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4168155D-1177-4C59-84C4-A5A3A1E5049A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Cover Page" sheetId="3" r:id="rId1"/>
    <sheet name="Download" sheetId="1" r:id="rId2"/>
    <sheet name="Values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preadsheetBuilder_1" hidden="1">Download!$A$1:$B$7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33" i="2" l="1"/>
  <c r="E1834" i="2" s="1"/>
  <c r="E1835" i="2" s="1"/>
  <c r="E1836" i="2" s="1"/>
  <c r="E1837" i="2" s="1"/>
  <c r="E1838" i="2" s="1"/>
  <c r="E1839" i="2" s="1"/>
  <c r="E1840" i="2" s="1"/>
  <c r="E1841" i="2" s="1"/>
  <c r="E1842" i="2" s="1"/>
  <c r="E1843" i="2" s="1"/>
  <c r="E1844" i="2" s="1"/>
  <c r="E1845" i="2" s="1"/>
  <c r="E1846" i="2" s="1"/>
  <c r="E1847" i="2" s="1"/>
  <c r="E1848" i="2" s="1"/>
  <c r="E1849" i="2" s="1"/>
  <c r="E1850" i="2" s="1"/>
  <c r="E1851" i="2" s="1"/>
  <c r="E1852" i="2" s="1"/>
  <c r="E1853" i="2" s="1"/>
  <c r="E1854" i="2" s="1"/>
  <c r="E1855" i="2" s="1"/>
  <c r="E1856" i="2" s="1"/>
  <c r="E1857" i="2" s="1"/>
  <c r="E1858" i="2" s="1"/>
  <c r="E1859" i="2" s="1"/>
  <c r="E1860" i="2" s="1"/>
  <c r="E1861" i="2" s="1"/>
  <c r="E1862" i="2" s="1"/>
  <c r="E1863" i="2" s="1"/>
  <c r="E1864" i="2" s="1"/>
  <c r="E1865" i="2" s="1"/>
  <c r="E1866" i="2" s="1"/>
  <c r="E1867" i="2" s="1"/>
  <c r="E1868" i="2" s="1"/>
  <c r="E1869" i="2" s="1"/>
  <c r="E1870" i="2" s="1"/>
  <c r="E1871" i="2" s="1"/>
  <c r="E1872" i="2" s="1"/>
  <c r="E1873" i="2" s="1"/>
  <c r="E1874" i="2" s="1"/>
  <c r="E1875" i="2" s="1"/>
  <c r="E1876" i="2" s="1"/>
  <c r="E1877" i="2" s="1"/>
  <c r="E1878" i="2" s="1"/>
  <c r="E1879" i="2" s="1"/>
  <c r="E1880" i="2" s="1"/>
  <c r="E1881" i="2" s="1"/>
  <c r="E1882" i="2" s="1"/>
  <c r="E1883" i="2" s="1"/>
  <c r="E1884" i="2" s="1"/>
  <c r="E1885" i="2" s="1"/>
  <c r="E1886" i="2" s="1"/>
  <c r="E1887" i="2" s="1"/>
  <c r="E1888" i="2" s="1"/>
  <c r="E1889" i="2" s="1"/>
  <c r="E1890" i="2" s="1"/>
  <c r="E1891" i="2" s="1"/>
  <c r="E1892" i="2" s="1"/>
  <c r="E1893" i="2" s="1"/>
  <c r="E1894" i="2" s="1"/>
  <c r="E1895" i="2" s="1"/>
  <c r="E1896" i="2" s="1"/>
  <c r="E1897" i="2" s="1"/>
  <c r="E1898" i="2" s="1"/>
  <c r="E1899" i="2" s="1"/>
  <c r="E1900" i="2" s="1"/>
  <c r="E1901" i="2" s="1"/>
  <c r="E1902" i="2" s="1"/>
  <c r="E1903" i="2" s="1"/>
  <c r="E1904" i="2" s="1"/>
  <c r="E1905" i="2" s="1"/>
  <c r="E1906" i="2" s="1"/>
  <c r="E1907" i="2" s="1"/>
  <c r="E1908" i="2" s="1"/>
  <c r="E1909" i="2" s="1"/>
  <c r="E1910" i="2" s="1"/>
  <c r="E1911" i="2" s="1"/>
  <c r="E1912" i="2" s="1"/>
  <c r="E1913" i="2" s="1"/>
  <c r="E1914" i="2" s="1"/>
  <c r="E1915" i="2" s="1"/>
  <c r="E1916" i="2" s="1"/>
  <c r="E1917" i="2" s="1"/>
  <c r="E1918" i="2" s="1"/>
  <c r="E1919" i="2" s="1"/>
  <c r="E1920" i="2" s="1"/>
  <c r="E1921" i="2" s="1"/>
  <c r="E1922" i="2" s="1"/>
  <c r="E1923" i="2" s="1"/>
  <c r="E1924" i="2" s="1"/>
  <c r="E1925" i="2" s="1"/>
  <c r="E1926" i="2" s="1"/>
  <c r="E1927" i="2" s="1"/>
  <c r="E1928" i="2" s="1"/>
  <c r="E1929" i="2" s="1"/>
  <c r="E1930" i="2" s="1"/>
  <c r="E1931" i="2" s="1"/>
  <c r="E1932" i="2" s="1"/>
  <c r="E1933" i="2" s="1"/>
  <c r="E1934" i="2" s="1"/>
  <c r="E1935" i="2" s="1"/>
  <c r="E1936" i="2" s="1"/>
  <c r="E1937" i="2" s="1"/>
  <c r="E1938" i="2" s="1"/>
  <c r="E1939" i="2" s="1"/>
  <c r="E1940" i="2" s="1"/>
  <c r="E1941" i="2" s="1"/>
  <c r="E1942" i="2" s="1"/>
  <c r="E1943" i="2" s="1"/>
  <c r="E1944" i="2" s="1"/>
  <c r="E1945" i="2" s="1"/>
  <c r="E1946" i="2" s="1"/>
  <c r="E1947" i="2" s="1"/>
  <c r="E1948" i="2" s="1"/>
  <c r="E1949" i="2" s="1"/>
  <c r="E1950" i="2" s="1"/>
  <c r="E1951" i="2" s="1"/>
  <c r="E1952" i="2" s="1"/>
  <c r="E1953" i="2" s="1"/>
  <c r="E1954" i="2" s="1"/>
  <c r="E1955" i="2" s="1"/>
  <c r="E1956" i="2" s="1"/>
  <c r="E1957" i="2" s="1"/>
  <c r="E1958" i="2" s="1"/>
  <c r="E1959" i="2" s="1"/>
  <c r="E1960" i="2" s="1"/>
  <c r="E1961" i="2" s="1"/>
  <c r="E1962" i="2" s="1"/>
  <c r="E1963" i="2" s="1"/>
  <c r="E1964" i="2" s="1"/>
  <c r="E1965" i="2" s="1"/>
  <c r="E1966" i="2" s="1"/>
  <c r="E1967" i="2" s="1"/>
  <c r="E1968" i="2" s="1"/>
  <c r="E1969" i="2" s="1"/>
  <c r="E1970" i="2" s="1"/>
  <c r="E1971" i="2" s="1"/>
  <c r="E1972" i="2" s="1"/>
  <c r="E1973" i="2" s="1"/>
  <c r="E1974" i="2" s="1"/>
  <c r="E1975" i="2" s="1"/>
  <c r="E1976" i="2" s="1"/>
  <c r="E1977" i="2" s="1"/>
  <c r="E1978" i="2" s="1"/>
  <c r="E1979" i="2" s="1"/>
  <c r="E1980" i="2" s="1"/>
  <c r="E1981" i="2" s="1"/>
  <c r="E1982" i="2" s="1"/>
  <c r="E1983" i="2" s="1"/>
  <c r="E1984" i="2" s="1"/>
  <c r="E1985" i="2" s="1"/>
  <c r="E1986" i="2" s="1"/>
  <c r="E1987" i="2" s="1"/>
  <c r="E1988" i="2" s="1"/>
  <c r="E1989" i="2" s="1"/>
  <c r="E1990" i="2" s="1"/>
  <c r="E1991" i="2" s="1"/>
  <c r="E1992" i="2" s="1"/>
  <c r="E1993" i="2" s="1"/>
  <c r="E1994" i="2" s="1"/>
  <c r="E1995" i="2" s="1"/>
  <c r="E1996" i="2" s="1"/>
  <c r="E1997" i="2" s="1"/>
  <c r="E1998" i="2" s="1"/>
  <c r="E1999" i="2" s="1"/>
  <c r="E2000" i="2" s="1"/>
  <c r="E2001" i="2" s="1"/>
  <c r="E2002" i="2" s="1"/>
  <c r="E2003" i="2" s="1"/>
  <c r="E2004" i="2" s="1"/>
  <c r="E2005" i="2" s="1"/>
  <c r="E2006" i="2" s="1"/>
  <c r="E2007" i="2" s="1"/>
  <c r="E2008" i="2" s="1"/>
  <c r="E2009" i="2" s="1"/>
  <c r="E2010" i="2" s="1"/>
  <c r="E2011" i="2" s="1"/>
  <c r="E2012" i="2" s="1"/>
  <c r="E2013" i="2" s="1"/>
  <c r="E2014" i="2" s="1"/>
  <c r="E2015" i="2" s="1"/>
  <c r="E2016" i="2" s="1"/>
  <c r="E2017" i="2" s="1"/>
  <c r="E2018" i="2" s="1"/>
  <c r="E2019" i="2" s="1"/>
  <c r="E2020" i="2" s="1"/>
  <c r="E2021" i="2" s="1"/>
  <c r="E2022" i="2" s="1"/>
  <c r="E2023" i="2" s="1"/>
  <c r="E2024" i="2" s="1"/>
  <c r="E2025" i="2" s="1"/>
  <c r="E2026" i="2" s="1"/>
  <c r="E2027" i="2" s="1"/>
  <c r="E2028" i="2" s="1"/>
  <c r="E2029" i="2" s="1"/>
  <c r="E2030" i="2" s="1"/>
  <c r="E2031" i="2" s="1"/>
  <c r="E2032" i="2" s="1"/>
  <c r="E2033" i="2" s="1"/>
  <c r="E2034" i="2" s="1"/>
  <c r="E2035" i="2" s="1"/>
  <c r="E2036" i="2" s="1"/>
  <c r="E2037" i="2" s="1"/>
  <c r="E2038" i="2" s="1"/>
  <c r="E2039" i="2" s="1"/>
  <c r="E2040" i="2" s="1"/>
  <c r="E2041" i="2" s="1"/>
  <c r="E2042" i="2" s="1"/>
  <c r="E2043" i="2" s="1"/>
  <c r="E2044" i="2" s="1"/>
  <c r="E2045" i="2" s="1"/>
  <c r="E2046" i="2" s="1"/>
  <c r="E2047" i="2" s="1"/>
  <c r="E2048" i="2" s="1"/>
  <c r="E2049" i="2" s="1"/>
  <c r="E2050" i="2" s="1"/>
  <c r="E2051" i="2" s="1"/>
  <c r="E2052" i="2" s="1"/>
  <c r="E2053" i="2" s="1"/>
  <c r="E2054" i="2" s="1"/>
  <c r="E2055" i="2" s="1"/>
  <c r="E2056" i="2" s="1"/>
  <c r="E2057" i="2" s="1"/>
  <c r="E2058" i="2" s="1"/>
  <c r="E2059" i="2" s="1"/>
  <c r="E2060" i="2" s="1"/>
  <c r="E2061" i="2" s="1"/>
  <c r="E2062" i="2" s="1"/>
  <c r="E2063" i="2" s="1"/>
  <c r="E2064" i="2" s="1"/>
  <c r="E2065" i="2" s="1"/>
  <c r="E2066" i="2" s="1"/>
  <c r="E2067" i="2" s="1"/>
  <c r="E2068" i="2" s="1"/>
  <c r="E2069" i="2" s="1"/>
  <c r="E2070" i="2" s="1"/>
  <c r="E2071" i="2" s="1"/>
  <c r="E2072" i="2" s="1"/>
  <c r="E2073" i="2" s="1"/>
  <c r="E2074" i="2" s="1"/>
  <c r="E2075" i="2" s="1"/>
  <c r="E2076" i="2" s="1"/>
  <c r="E2077" i="2" s="1"/>
  <c r="E2078" i="2" s="1"/>
  <c r="E2079" i="2" s="1"/>
  <c r="E2080" i="2" s="1"/>
  <c r="E2081" i="2" s="1"/>
  <c r="E2082" i="2" s="1"/>
  <c r="E2083" i="2" s="1"/>
  <c r="E2084" i="2" s="1"/>
  <c r="E2085" i="2" s="1"/>
  <c r="E2086" i="2" s="1"/>
  <c r="E2087" i="2" s="1"/>
  <c r="E2088" i="2" s="1"/>
  <c r="E2089" i="2" s="1"/>
  <c r="E2090" i="2" s="1"/>
  <c r="E2091" i="2" s="1"/>
  <c r="E2092" i="2" s="1"/>
  <c r="E2093" i="2" s="1"/>
  <c r="E2094" i="2" s="1"/>
  <c r="E2095" i="2" s="1"/>
  <c r="E2096" i="2" s="1"/>
  <c r="E2097" i="2" s="1"/>
  <c r="E2098" i="2" s="1"/>
  <c r="E2099" i="2" s="1"/>
  <c r="E2100" i="2" s="1"/>
  <c r="E2101" i="2" s="1"/>
  <c r="E2102" i="2" s="1"/>
  <c r="E2103" i="2" s="1"/>
  <c r="E2104" i="2" s="1"/>
  <c r="E2105" i="2" s="1"/>
  <c r="E2106" i="2" s="1"/>
  <c r="E2107" i="2" s="1"/>
  <c r="E2108" i="2" s="1"/>
  <c r="E2109" i="2" s="1"/>
  <c r="E2110" i="2" s="1"/>
  <c r="E2111" i="2" s="1"/>
  <c r="E2112" i="2" s="1"/>
  <c r="E2113" i="2" s="1"/>
  <c r="E2114" i="2" s="1"/>
  <c r="E2115" i="2" s="1"/>
  <c r="E2116" i="2" s="1"/>
  <c r="E2117" i="2" s="1"/>
  <c r="E2118" i="2" s="1"/>
  <c r="E2119" i="2" s="1"/>
  <c r="E2120" i="2" s="1"/>
  <c r="E2121" i="2" s="1"/>
  <c r="E2122" i="2" s="1"/>
  <c r="E2123" i="2" s="1"/>
  <c r="E2124" i="2" s="1"/>
  <c r="E2125" i="2" s="1"/>
  <c r="E2126" i="2" s="1"/>
  <c r="E2127" i="2" s="1"/>
  <c r="E2128" i="2" s="1"/>
  <c r="E2129" i="2" s="1"/>
  <c r="E2130" i="2" s="1"/>
  <c r="E2131" i="2" s="1"/>
  <c r="E2132" i="2" s="1"/>
  <c r="E2133" i="2" s="1"/>
  <c r="E2134" i="2" s="1"/>
  <c r="E2135" i="2" s="1"/>
  <c r="E2136" i="2" s="1"/>
  <c r="E2137" i="2" s="1"/>
  <c r="E2138" i="2" s="1"/>
  <c r="E2139" i="2" s="1"/>
  <c r="E2140" i="2" s="1"/>
  <c r="E2141" i="2" s="1"/>
  <c r="E2142" i="2" s="1"/>
  <c r="E2143" i="2" s="1"/>
  <c r="E2144" i="2" s="1"/>
  <c r="E2145" i="2" s="1"/>
  <c r="E2146" i="2" s="1"/>
  <c r="E2147" i="2" s="1"/>
  <c r="E2148" i="2" s="1"/>
  <c r="E2149" i="2" s="1"/>
  <c r="E2150" i="2" s="1"/>
  <c r="E2151" i="2" s="1"/>
  <c r="E2152" i="2" s="1"/>
  <c r="E2153" i="2" s="1"/>
  <c r="E2154" i="2" s="1"/>
  <c r="E2155" i="2" s="1"/>
  <c r="E2156" i="2" s="1"/>
  <c r="E2157" i="2" s="1"/>
  <c r="E2158" i="2" s="1"/>
  <c r="E2159" i="2" s="1"/>
  <c r="E2160" i="2" s="1"/>
  <c r="E2161" i="2" s="1"/>
  <c r="E2162" i="2" s="1"/>
  <c r="E2163" i="2" s="1"/>
  <c r="E2164" i="2" s="1"/>
  <c r="E2165" i="2" s="1"/>
  <c r="E2166" i="2" s="1"/>
  <c r="E2167" i="2" s="1"/>
  <c r="E2168" i="2" s="1"/>
  <c r="E2169" i="2" s="1"/>
  <c r="E2170" i="2" s="1"/>
  <c r="E2171" i="2" s="1"/>
  <c r="E2172" i="2" s="1"/>
  <c r="E2173" i="2" s="1"/>
  <c r="E2174" i="2" s="1"/>
  <c r="E2175" i="2" s="1"/>
  <c r="E2176" i="2" s="1"/>
  <c r="E2177" i="2" s="1"/>
  <c r="E2178" i="2" s="1"/>
  <c r="E2179" i="2" s="1"/>
  <c r="E2180" i="2" s="1"/>
  <c r="E2181" i="2" s="1"/>
  <c r="E2182" i="2" s="1"/>
  <c r="E2183" i="2" s="1"/>
  <c r="E2184" i="2" s="1"/>
  <c r="E2185" i="2" s="1"/>
  <c r="E2186" i="2" s="1"/>
  <c r="E2187" i="2" s="1"/>
  <c r="E2188" i="2" s="1"/>
  <c r="E2189" i="2" s="1"/>
  <c r="E2190" i="2" s="1"/>
  <c r="E2191" i="2" s="1"/>
  <c r="E2192" i="2" s="1"/>
  <c r="E2193" i="2" s="1"/>
  <c r="E2194" i="2" s="1"/>
  <c r="E2195" i="2" s="1"/>
  <c r="E2196" i="2" s="1"/>
  <c r="E2197" i="2" s="1"/>
  <c r="E2198" i="2" s="1"/>
  <c r="E2199" i="2" s="1"/>
  <c r="E2200" i="2" s="1"/>
  <c r="E2201" i="2" s="1"/>
  <c r="E2202" i="2" s="1"/>
  <c r="E2203" i="2" s="1"/>
  <c r="E2204" i="2" s="1"/>
  <c r="E2205" i="2" s="1"/>
  <c r="E2206" i="2" s="1"/>
  <c r="E2207" i="2" s="1"/>
  <c r="E2208" i="2" s="1"/>
  <c r="E2209" i="2" s="1"/>
  <c r="E2210" i="2" s="1"/>
  <c r="E2211" i="2" s="1"/>
  <c r="E2212" i="2" s="1"/>
  <c r="E2213" i="2" s="1"/>
  <c r="E2214" i="2" s="1"/>
  <c r="E2215" i="2" s="1"/>
  <c r="E2216" i="2" s="1"/>
  <c r="E2217" i="2" s="1"/>
  <c r="E2218" i="2" s="1"/>
  <c r="E2219" i="2" s="1"/>
  <c r="E2220" i="2" s="1"/>
  <c r="E2221" i="2" s="1"/>
  <c r="E2222" i="2" s="1"/>
  <c r="E2223" i="2" s="1"/>
  <c r="E2224" i="2" s="1"/>
  <c r="E2225" i="2" s="1"/>
  <c r="E2226" i="2" s="1"/>
  <c r="E2227" i="2" s="1"/>
  <c r="E2228" i="2" s="1"/>
  <c r="E2229" i="2" s="1"/>
  <c r="E2230" i="2" s="1"/>
  <c r="E2231" i="2" s="1"/>
  <c r="E2232" i="2" s="1"/>
  <c r="E2233" i="2" s="1"/>
  <c r="E2234" i="2" s="1"/>
  <c r="E2235" i="2" s="1"/>
  <c r="E2236" i="2" s="1"/>
  <c r="E2237" i="2" s="1"/>
  <c r="E2238" i="2" s="1"/>
  <c r="E2239" i="2" s="1"/>
  <c r="E2240" i="2" s="1"/>
  <c r="E2241" i="2" s="1"/>
  <c r="E2242" i="2" s="1"/>
  <c r="E2243" i="2" s="1"/>
  <c r="E2244" i="2" s="1"/>
  <c r="E2245" i="2" s="1"/>
  <c r="E2246" i="2" s="1"/>
  <c r="E2247" i="2" s="1"/>
  <c r="E2248" i="2" s="1"/>
  <c r="E2249" i="2" s="1"/>
  <c r="E2250" i="2" s="1"/>
  <c r="E2251" i="2" s="1"/>
  <c r="E2252" i="2" s="1"/>
  <c r="E2253" i="2" s="1"/>
  <c r="E2254" i="2" s="1"/>
  <c r="E2255" i="2" s="1"/>
  <c r="E2256" i="2" s="1"/>
  <c r="E2257" i="2" s="1"/>
  <c r="E2258" i="2" s="1"/>
  <c r="E2259" i="2" s="1"/>
  <c r="E2260" i="2" s="1"/>
  <c r="E2261" i="2" s="1"/>
  <c r="E2262" i="2" s="1"/>
  <c r="E2263" i="2" s="1"/>
  <c r="E2264" i="2" s="1"/>
  <c r="E2265" i="2" s="1"/>
  <c r="E2266" i="2" s="1"/>
  <c r="E2267" i="2" s="1"/>
  <c r="E2268" i="2" s="1"/>
  <c r="E2269" i="2" s="1"/>
  <c r="E2270" i="2" s="1"/>
  <c r="E2271" i="2" s="1"/>
  <c r="E2272" i="2" s="1"/>
  <c r="E2273" i="2" s="1"/>
  <c r="E2274" i="2" s="1"/>
  <c r="E2275" i="2" s="1"/>
  <c r="E2276" i="2" s="1"/>
  <c r="E2277" i="2" s="1"/>
  <c r="E2278" i="2" s="1"/>
  <c r="E2279" i="2" s="1"/>
  <c r="E2280" i="2" s="1"/>
  <c r="E2281" i="2" s="1"/>
  <c r="E2282" i="2" s="1"/>
  <c r="E2283" i="2" s="1"/>
  <c r="E2284" i="2" s="1"/>
  <c r="E2285" i="2" s="1"/>
  <c r="E2286" i="2" s="1"/>
  <c r="E2287" i="2" s="1"/>
  <c r="E2288" i="2" s="1"/>
  <c r="E2289" i="2" s="1"/>
  <c r="E2290" i="2" s="1"/>
  <c r="E2291" i="2" s="1"/>
  <c r="E2292" i="2" s="1"/>
  <c r="E2293" i="2" s="1"/>
  <c r="E2294" i="2" s="1"/>
  <c r="E2295" i="2" s="1"/>
  <c r="E2296" i="2" s="1"/>
  <c r="E2297" i="2" s="1"/>
  <c r="E2298" i="2" s="1"/>
  <c r="E2299" i="2" s="1"/>
  <c r="E2300" i="2" s="1"/>
  <c r="E2301" i="2" s="1"/>
  <c r="E2302" i="2" s="1"/>
  <c r="E2303" i="2" s="1"/>
  <c r="E2304" i="2" s="1"/>
  <c r="E2305" i="2" s="1"/>
  <c r="E2306" i="2" s="1"/>
  <c r="E2307" i="2" s="1"/>
  <c r="E2308" i="2" s="1"/>
  <c r="E2309" i="2" s="1"/>
  <c r="E2310" i="2" s="1"/>
  <c r="E2311" i="2" s="1"/>
  <c r="E2312" i="2" s="1"/>
  <c r="E2313" i="2" s="1"/>
  <c r="E2314" i="2" s="1"/>
  <c r="E2315" i="2" s="1"/>
  <c r="E2316" i="2" s="1"/>
  <c r="E2317" i="2" s="1"/>
  <c r="E2318" i="2" s="1"/>
  <c r="E2319" i="2" s="1"/>
  <c r="E2320" i="2" s="1"/>
  <c r="E2321" i="2" s="1"/>
  <c r="E2322" i="2" s="1"/>
  <c r="E2323" i="2" s="1"/>
  <c r="E2324" i="2" s="1"/>
  <c r="E2325" i="2" s="1"/>
  <c r="E2326" i="2" s="1"/>
  <c r="E2327" i="2" s="1"/>
  <c r="E2328" i="2" s="1"/>
  <c r="E2329" i="2" s="1"/>
  <c r="E2330" i="2" s="1"/>
  <c r="E2331" i="2" s="1"/>
  <c r="E2332" i="2" s="1"/>
  <c r="E2333" i="2" s="1"/>
  <c r="E2334" i="2" s="1"/>
  <c r="E2335" i="2" s="1"/>
  <c r="E2336" i="2" s="1"/>
  <c r="E2337" i="2" s="1"/>
  <c r="E2338" i="2" s="1"/>
  <c r="E2339" i="2" s="1"/>
  <c r="E2340" i="2" s="1"/>
  <c r="E2341" i="2" s="1"/>
  <c r="E2342" i="2" s="1"/>
  <c r="E2343" i="2" s="1"/>
  <c r="E2344" i="2" s="1"/>
  <c r="E2345" i="2" s="1"/>
  <c r="E2346" i="2" s="1"/>
  <c r="E2347" i="2" s="1"/>
  <c r="E2348" i="2" s="1"/>
  <c r="E2349" i="2" s="1"/>
  <c r="E2350" i="2" s="1"/>
  <c r="E2351" i="2" s="1"/>
  <c r="E2352" i="2" s="1"/>
  <c r="E2353" i="2" s="1"/>
  <c r="E2354" i="2" s="1"/>
  <c r="E2355" i="2" s="1"/>
  <c r="E2356" i="2" s="1"/>
  <c r="E2357" i="2" s="1"/>
  <c r="E2358" i="2" s="1"/>
  <c r="E2359" i="2" s="1"/>
  <c r="E2360" i="2" s="1"/>
  <c r="E2361" i="2" s="1"/>
  <c r="E2362" i="2" s="1"/>
  <c r="E2363" i="2" s="1"/>
  <c r="E2364" i="2" s="1"/>
  <c r="E2365" i="2" s="1"/>
  <c r="E2366" i="2" s="1"/>
  <c r="E2367" i="2" s="1"/>
  <c r="E2368" i="2" s="1"/>
  <c r="E2369" i="2" s="1"/>
  <c r="E2370" i="2" s="1"/>
  <c r="E2371" i="2" s="1"/>
  <c r="E2372" i="2" s="1"/>
  <c r="E2373" i="2" s="1"/>
  <c r="E2374" i="2" s="1"/>
  <c r="E2375" i="2" s="1"/>
  <c r="E2376" i="2" s="1"/>
  <c r="E2377" i="2" s="1"/>
  <c r="E2378" i="2" s="1"/>
  <c r="E2379" i="2" s="1"/>
  <c r="E2380" i="2" s="1"/>
  <c r="E2381" i="2" s="1"/>
  <c r="E2382" i="2" s="1"/>
  <c r="E2383" i="2" s="1"/>
  <c r="E2384" i="2" s="1"/>
  <c r="E2385" i="2" s="1"/>
  <c r="E2386" i="2" s="1"/>
  <c r="E2387" i="2" s="1"/>
  <c r="E2388" i="2" s="1"/>
  <c r="E2389" i="2" s="1"/>
  <c r="E2390" i="2" s="1"/>
  <c r="E2391" i="2" s="1"/>
  <c r="E2392" i="2" s="1"/>
  <c r="E2393" i="2" s="1"/>
  <c r="E2394" i="2" s="1"/>
  <c r="E2395" i="2" s="1"/>
  <c r="E2396" i="2" s="1"/>
  <c r="E2397" i="2" s="1"/>
  <c r="E2398" i="2" s="1"/>
  <c r="E2399" i="2" s="1"/>
  <c r="E2400" i="2" s="1"/>
  <c r="E2401" i="2" s="1"/>
  <c r="E2402" i="2" s="1"/>
  <c r="E2403" i="2" s="1"/>
  <c r="E2404" i="2" s="1"/>
  <c r="E2405" i="2" s="1"/>
  <c r="E2406" i="2" s="1"/>
  <c r="E2407" i="2" s="1"/>
  <c r="E2408" i="2" s="1"/>
  <c r="E2409" i="2" s="1"/>
  <c r="E2410" i="2" s="1"/>
  <c r="E2411" i="2" s="1"/>
  <c r="E2412" i="2" s="1"/>
  <c r="E2413" i="2" s="1"/>
  <c r="E2414" i="2" s="1"/>
  <c r="E2415" i="2" s="1"/>
  <c r="E2416" i="2" s="1"/>
  <c r="E2417" i="2" s="1"/>
  <c r="E2418" i="2" s="1"/>
  <c r="E2419" i="2" s="1"/>
  <c r="E2420" i="2" s="1"/>
  <c r="E2421" i="2" s="1"/>
  <c r="E2422" i="2" s="1"/>
  <c r="E2423" i="2" s="1"/>
  <c r="E2424" i="2" s="1"/>
  <c r="E2425" i="2" s="1"/>
  <c r="E2426" i="2" s="1"/>
  <c r="E2427" i="2" s="1"/>
  <c r="E2428" i="2" s="1"/>
  <c r="E2429" i="2" s="1"/>
  <c r="E2430" i="2" s="1"/>
  <c r="E2431" i="2" s="1"/>
  <c r="E2432" i="2" s="1"/>
  <c r="E2433" i="2" s="1"/>
  <c r="E2434" i="2" s="1"/>
  <c r="E2435" i="2" s="1"/>
  <c r="E2436" i="2" s="1"/>
  <c r="E2437" i="2" s="1"/>
  <c r="E2438" i="2" s="1"/>
  <c r="E2439" i="2" s="1"/>
  <c r="E2440" i="2" s="1"/>
  <c r="E2441" i="2" s="1"/>
  <c r="E2442" i="2" s="1"/>
  <c r="E2443" i="2" s="1"/>
  <c r="E2444" i="2" s="1"/>
  <c r="E2445" i="2" s="1"/>
  <c r="E2446" i="2" s="1"/>
  <c r="E2447" i="2" s="1"/>
  <c r="E2448" i="2" s="1"/>
  <c r="E2449" i="2" s="1"/>
  <c r="E2450" i="2" s="1"/>
  <c r="E2451" i="2" s="1"/>
  <c r="E2452" i="2" s="1"/>
  <c r="E2453" i="2" s="1"/>
  <c r="E2454" i="2" s="1"/>
  <c r="E2455" i="2" s="1"/>
  <c r="E2456" i="2" s="1"/>
  <c r="E2457" i="2" s="1"/>
  <c r="E2458" i="2" s="1"/>
  <c r="E2459" i="2" s="1"/>
  <c r="E2460" i="2" s="1"/>
  <c r="E2461" i="2" s="1"/>
  <c r="E2462" i="2" s="1"/>
  <c r="E2463" i="2" s="1"/>
  <c r="E2464" i="2" s="1"/>
  <c r="E2465" i="2" s="1"/>
  <c r="E2466" i="2" s="1"/>
  <c r="E2467" i="2" s="1"/>
  <c r="E2468" i="2" s="1"/>
  <c r="E2469" i="2" s="1"/>
  <c r="E2470" i="2" s="1"/>
  <c r="E2471" i="2" s="1"/>
  <c r="E2472" i="2" s="1"/>
  <c r="E2473" i="2" s="1"/>
  <c r="E2474" i="2" s="1"/>
  <c r="E2475" i="2" s="1"/>
  <c r="E2476" i="2" s="1"/>
  <c r="E2477" i="2" s="1"/>
  <c r="E2478" i="2" s="1"/>
  <c r="E2479" i="2" s="1"/>
  <c r="E2480" i="2" s="1"/>
  <c r="E2481" i="2" s="1"/>
  <c r="E2482" i="2" s="1"/>
  <c r="E2483" i="2" s="1"/>
  <c r="E2484" i="2" s="1"/>
  <c r="E2485" i="2" s="1"/>
  <c r="E2486" i="2" s="1"/>
  <c r="E2487" i="2" s="1"/>
  <c r="E2488" i="2" s="1"/>
  <c r="E2489" i="2" s="1"/>
  <c r="E2490" i="2" s="1"/>
  <c r="E2491" i="2" s="1"/>
  <c r="E2492" i="2" s="1"/>
  <c r="E2493" i="2" s="1"/>
  <c r="E2494" i="2" s="1"/>
  <c r="E2495" i="2" s="1"/>
  <c r="E2496" i="2" s="1"/>
  <c r="E2497" i="2" s="1"/>
  <c r="E2498" i="2" s="1"/>
  <c r="E2499" i="2" s="1"/>
  <c r="E2500" i="2" s="1"/>
  <c r="E2501" i="2" s="1"/>
  <c r="E2502" i="2" s="1"/>
  <c r="E2503" i="2" s="1"/>
  <c r="E2504" i="2" s="1"/>
  <c r="E2505" i="2" s="1"/>
  <c r="E2506" i="2" s="1"/>
  <c r="E2507" i="2" s="1"/>
  <c r="E2508" i="2" s="1"/>
  <c r="E2509" i="2" s="1"/>
  <c r="E2510" i="2" s="1"/>
  <c r="E2511" i="2" s="1"/>
  <c r="E2512" i="2" s="1"/>
  <c r="E2513" i="2" s="1"/>
  <c r="E2514" i="2" s="1"/>
  <c r="E2515" i="2" s="1"/>
  <c r="E2516" i="2" s="1"/>
  <c r="E2517" i="2" s="1"/>
  <c r="E2518" i="2" s="1"/>
  <c r="E2519" i="2" s="1"/>
  <c r="E2520" i="2" s="1"/>
  <c r="E2521" i="2" s="1"/>
  <c r="E2522" i="2" s="1"/>
  <c r="E2523" i="2" s="1"/>
  <c r="E2524" i="2" s="1"/>
  <c r="E2525" i="2" s="1"/>
  <c r="E2526" i="2" s="1"/>
  <c r="E2527" i="2" s="1"/>
  <c r="E2528" i="2" s="1"/>
  <c r="E2529" i="2" s="1"/>
  <c r="E2530" i="2" s="1"/>
  <c r="E2531" i="2" s="1"/>
  <c r="E2532" i="2" s="1"/>
  <c r="E2533" i="2" s="1"/>
  <c r="E2534" i="2" s="1"/>
  <c r="E2535" i="2" s="1"/>
  <c r="E2536" i="2" s="1"/>
  <c r="E2537" i="2" s="1"/>
  <c r="E2538" i="2" s="1"/>
  <c r="E2539" i="2" s="1"/>
  <c r="E2540" i="2" s="1"/>
  <c r="E2541" i="2" s="1"/>
  <c r="E2542" i="2" s="1"/>
  <c r="E2543" i="2" s="1"/>
  <c r="E2544" i="2" s="1"/>
  <c r="E2545" i="2" s="1"/>
  <c r="E2546" i="2" s="1"/>
  <c r="E2547" i="2" s="1"/>
  <c r="E2548" i="2" s="1"/>
  <c r="E2549" i="2" s="1"/>
  <c r="E2550" i="2" s="1"/>
  <c r="E2551" i="2" s="1"/>
  <c r="E2552" i="2" s="1"/>
  <c r="E2553" i="2" s="1"/>
  <c r="E2554" i="2" s="1"/>
  <c r="E2555" i="2" s="1"/>
  <c r="E2556" i="2" s="1"/>
  <c r="E2557" i="2" s="1"/>
  <c r="E2558" i="2" s="1"/>
  <c r="E2559" i="2" s="1"/>
  <c r="E2560" i="2" s="1"/>
  <c r="E2561" i="2" s="1"/>
  <c r="E2562" i="2" s="1"/>
  <c r="E2563" i="2" s="1"/>
  <c r="E2564" i="2" s="1"/>
  <c r="E2565" i="2" s="1"/>
  <c r="E2566" i="2" s="1"/>
  <c r="E2567" i="2" s="1"/>
  <c r="E2568" i="2" s="1"/>
  <c r="E2569" i="2" s="1"/>
  <c r="E2570" i="2" s="1"/>
  <c r="E2571" i="2" s="1"/>
  <c r="E2572" i="2" s="1"/>
  <c r="E2573" i="2" s="1"/>
  <c r="E2574" i="2" s="1"/>
  <c r="E2575" i="2" s="1"/>
  <c r="E2576" i="2" s="1"/>
  <c r="E2577" i="2" s="1"/>
  <c r="E2578" i="2" s="1"/>
  <c r="E2579" i="2" s="1"/>
  <c r="E2580" i="2" s="1"/>
  <c r="E2581" i="2" s="1"/>
  <c r="E2582" i="2" s="1"/>
  <c r="E2583" i="2" s="1"/>
  <c r="E2584" i="2" s="1"/>
  <c r="E2585" i="2" s="1"/>
  <c r="E2586" i="2" s="1"/>
  <c r="E2587" i="2" s="1"/>
  <c r="E2588" i="2" s="1"/>
  <c r="E2589" i="2" s="1"/>
  <c r="E2590" i="2" s="1"/>
  <c r="E2591" i="2" s="1"/>
  <c r="E2592" i="2" s="1"/>
  <c r="E2593" i="2" s="1"/>
  <c r="E2594" i="2" s="1"/>
  <c r="E2595" i="2" s="1"/>
  <c r="E2596" i="2" s="1"/>
  <c r="E2597" i="2" s="1"/>
  <c r="E2598" i="2" s="1"/>
  <c r="E2599" i="2" s="1"/>
  <c r="E2600" i="2" s="1"/>
  <c r="E2601" i="2" s="1"/>
  <c r="E2602" i="2" s="1"/>
  <c r="E2603" i="2" s="1"/>
  <c r="E2604" i="2" s="1"/>
  <c r="E2605" i="2" s="1"/>
  <c r="E2606" i="2" s="1"/>
  <c r="E2607" i="2" s="1"/>
  <c r="E2608" i="2" s="1"/>
  <c r="E2609" i="2" s="1"/>
  <c r="E2610" i="2" s="1"/>
  <c r="E2611" i="2" s="1"/>
  <c r="E2612" i="2" s="1"/>
  <c r="E2613" i="2" s="1"/>
  <c r="E2614" i="2" s="1"/>
  <c r="E2615" i="2" s="1"/>
  <c r="E2616" i="2" s="1"/>
  <c r="E2617" i="2" s="1"/>
  <c r="E2618" i="2" s="1"/>
  <c r="E2619" i="2" s="1"/>
  <c r="E2620" i="2" s="1"/>
  <c r="E2621" i="2" s="1"/>
  <c r="E2622" i="2" s="1"/>
  <c r="E2623" i="2" s="1"/>
  <c r="E2624" i="2" s="1"/>
  <c r="E2625" i="2" s="1"/>
  <c r="E2626" i="2" s="1"/>
  <c r="E2627" i="2" s="1"/>
  <c r="E2628" i="2" s="1"/>
  <c r="E2629" i="2" s="1"/>
  <c r="E2630" i="2" s="1"/>
  <c r="E2631" i="2" s="1"/>
  <c r="E2632" i="2" s="1"/>
  <c r="E2633" i="2" s="1"/>
  <c r="E2634" i="2" s="1"/>
  <c r="E2635" i="2" s="1"/>
  <c r="E2636" i="2" s="1"/>
  <c r="E2637" i="2" s="1"/>
  <c r="E2638" i="2" s="1"/>
  <c r="E2639" i="2" s="1"/>
  <c r="E2640" i="2" s="1"/>
  <c r="E2641" i="2" s="1"/>
  <c r="E2642" i="2" s="1"/>
  <c r="E2643" i="2" s="1"/>
  <c r="E2644" i="2" s="1"/>
  <c r="E2645" i="2" s="1"/>
  <c r="E2646" i="2" s="1"/>
  <c r="E2647" i="2" s="1"/>
  <c r="E2648" i="2" s="1"/>
  <c r="E2649" i="2" s="1"/>
  <c r="E2650" i="2" s="1"/>
  <c r="E2651" i="2" s="1"/>
  <c r="E2652" i="2" s="1"/>
  <c r="E2653" i="2" s="1"/>
  <c r="E2654" i="2" s="1"/>
  <c r="E2655" i="2" s="1"/>
  <c r="E2656" i="2" s="1"/>
  <c r="E2657" i="2" s="1"/>
  <c r="E2658" i="2" s="1"/>
  <c r="E2659" i="2" s="1"/>
  <c r="E2660" i="2" s="1"/>
  <c r="E2661" i="2" s="1"/>
  <c r="E2662" i="2" s="1"/>
  <c r="E2663" i="2" s="1"/>
  <c r="E2664" i="2" s="1"/>
  <c r="E2665" i="2" s="1"/>
  <c r="E2666" i="2" s="1"/>
  <c r="E2667" i="2" s="1"/>
  <c r="E2668" i="2" s="1"/>
  <c r="E2669" i="2" s="1"/>
  <c r="E2670" i="2" s="1"/>
  <c r="E2671" i="2" s="1"/>
  <c r="E2672" i="2" s="1"/>
  <c r="E2673" i="2" s="1"/>
  <c r="E2674" i="2" s="1"/>
  <c r="E2675" i="2" s="1"/>
  <c r="E2676" i="2" s="1"/>
  <c r="E2677" i="2" s="1"/>
  <c r="E2678" i="2" s="1"/>
  <c r="E2679" i="2" s="1"/>
  <c r="E2680" i="2" s="1"/>
  <c r="E2681" i="2" s="1"/>
  <c r="E2682" i="2" s="1"/>
  <c r="E2683" i="2" s="1"/>
  <c r="E2684" i="2" s="1"/>
  <c r="E2685" i="2" s="1"/>
  <c r="E2686" i="2" s="1"/>
  <c r="E2687" i="2" s="1"/>
  <c r="E2688" i="2" s="1"/>
  <c r="E2689" i="2" s="1"/>
  <c r="E2690" i="2" s="1"/>
  <c r="E2691" i="2" s="1"/>
  <c r="E2692" i="2" s="1"/>
  <c r="E2693" i="2" s="1"/>
  <c r="E2694" i="2" s="1"/>
  <c r="E2695" i="2" s="1"/>
  <c r="E2696" i="2" s="1"/>
  <c r="E2697" i="2" s="1"/>
  <c r="E2698" i="2" s="1"/>
  <c r="E2699" i="2" s="1"/>
  <c r="E2700" i="2" s="1"/>
  <c r="E2701" i="2" s="1"/>
  <c r="E2702" i="2" s="1"/>
  <c r="E2703" i="2" s="1"/>
  <c r="E2704" i="2" s="1"/>
  <c r="E2705" i="2" s="1"/>
  <c r="E2706" i="2" s="1"/>
  <c r="E2707" i="2" s="1"/>
  <c r="E2708" i="2" s="1"/>
  <c r="E2709" i="2" s="1"/>
  <c r="E2710" i="2" s="1"/>
  <c r="E2711" i="2" s="1"/>
  <c r="E2712" i="2" s="1"/>
  <c r="E2713" i="2" s="1"/>
  <c r="E2714" i="2" s="1"/>
  <c r="E2715" i="2" s="1"/>
  <c r="E2716" i="2" s="1"/>
  <c r="E2717" i="2" s="1"/>
  <c r="E2718" i="2" s="1"/>
  <c r="E2719" i="2" s="1"/>
  <c r="E2720" i="2" s="1"/>
  <c r="E2721" i="2" s="1"/>
  <c r="E2722" i="2" s="1"/>
  <c r="E2723" i="2" s="1"/>
  <c r="E2724" i="2" s="1"/>
  <c r="E2725" i="2" s="1"/>
  <c r="E2726" i="2" s="1"/>
  <c r="E2727" i="2" s="1"/>
  <c r="E2728" i="2" s="1"/>
  <c r="E2729" i="2" s="1"/>
  <c r="E2730" i="2" s="1"/>
  <c r="E2731" i="2" s="1"/>
  <c r="E2732" i="2" s="1"/>
  <c r="E2733" i="2" s="1"/>
  <c r="E2734" i="2" s="1"/>
  <c r="E2735" i="2" s="1"/>
  <c r="E2736" i="2" s="1"/>
  <c r="E2737" i="2" s="1"/>
  <c r="E2738" i="2" s="1"/>
  <c r="E2739" i="2" s="1"/>
  <c r="E2740" i="2" s="1"/>
  <c r="E2741" i="2" s="1"/>
  <c r="E2742" i="2" s="1"/>
  <c r="E2743" i="2" s="1"/>
  <c r="E2744" i="2" s="1"/>
  <c r="E2745" i="2" s="1"/>
  <c r="E2746" i="2" s="1"/>
  <c r="E2747" i="2" s="1"/>
  <c r="E2748" i="2" s="1"/>
  <c r="E2749" i="2" s="1"/>
  <c r="E2750" i="2" s="1"/>
  <c r="E2751" i="2" s="1"/>
  <c r="E2752" i="2" s="1"/>
  <c r="E2753" i="2" s="1"/>
  <c r="E2754" i="2" s="1"/>
  <c r="E2755" i="2" s="1"/>
  <c r="E2756" i="2" s="1"/>
  <c r="E2757" i="2" s="1"/>
  <c r="E2758" i="2" s="1"/>
  <c r="E2759" i="2" s="1"/>
  <c r="E2760" i="2" s="1"/>
  <c r="E2761" i="2" s="1"/>
  <c r="E2762" i="2" s="1"/>
  <c r="E2763" i="2" s="1"/>
  <c r="E2764" i="2" s="1"/>
  <c r="E2765" i="2" s="1"/>
  <c r="E2766" i="2" s="1"/>
  <c r="E2767" i="2" s="1"/>
  <c r="E2768" i="2" s="1"/>
  <c r="E2769" i="2" s="1"/>
  <c r="E2770" i="2" s="1"/>
  <c r="E2771" i="2" s="1"/>
  <c r="E2772" i="2" s="1"/>
  <c r="E2773" i="2" s="1"/>
  <c r="E2774" i="2" s="1"/>
  <c r="E2775" i="2" s="1"/>
  <c r="E2776" i="2" s="1"/>
  <c r="E2777" i="2" s="1"/>
  <c r="E2778" i="2" s="1"/>
  <c r="E2779" i="2" s="1"/>
  <c r="E2780" i="2" s="1"/>
  <c r="E2781" i="2" s="1"/>
  <c r="E2782" i="2" s="1"/>
  <c r="E2783" i="2" s="1"/>
  <c r="E2784" i="2" s="1"/>
  <c r="E2785" i="2" s="1"/>
  <c r="E2786" i="2" s="1"/>
  <c r="E2787" i="2" s="1"/>
  <c r="E2788" i="2" s="1"/>
  <c r="E2789" i="2" s="1"/>
  <c r="E2790" i="2" s="1"/>
  <c r="E2791" i="2" s="1"/>
  <c r="E2792" i="2" s="1"/>
  <c r="E2793" i="2" s="1"/>
  <c r="E2794" i="2" s="1"/>
  <c r="E2795" i="2" s="1"/>
  <c r="E2796" i="2" s="1"/>
  <c r="E2797" i="2" s="1"/>
  <c r="E2798" i="2" s="1"/>
  <c r="E2799" i="2" s="1"/>
  <c r="E2800" i="2" s="1"/>
  <c r="E2801" i="2" s="1"/>
  <c r="E2802" i="2" s="1"/>
  <c r="E2803" i="2" s="1"/>
  <c r="E2804" i="2" s="1"/>
  <c r="E2805" i="2" s="1"/>
  <c r="E2806" i="2" s="1"/>
  <c r="E2807" i="2" s="1"/>
  <c r="E2808" i="2" s="1"/>
  <c r="E2809" i="2" s="1"/>
  <c r="E2810" i="2" s="1"/>
  <c r="E2811" i="2" s="1"/>
  <c r="E2812" i="2" s="1"/>
  <c r="E2813" i="2" s="1"/>
  <c r="E2814" i="2" s="1"/>
  <c r="E2815" i="2" s="1"/>
  <c r="E2816" i="2" s="1"/>
  <c r="E2817" i="2" s="1"/>
  <c r="E2818" i="2" s="1"/>
  <c r="E2819" i="2" s="1"/>
  <c r="E2820" i="2" s="1"/>
  <c r="E2821" i="2" s="1"/>
  <c r="E2822" i="2" s="1"/>
  <c r="E2823" i="2" s="1"/>
  <c r="E2824" i="2" s="1"/>
  <c r="E2825" i="2" s="1"/>
  <c r="E2826" i="2" s="1"/>
  <c r="E2827" i="2" s="1"/>
  <c r="E2828" i="2" s="1"/>
  <c r="E2829" i="2" s="1"/>
  <c r="E2830" i="2" s="1"/>
  <c r="E2831" i="2" s="1"/>
  <c r="E2832" i="2" s="1"/>
  <c r="E2833" i="2" s="1"/>
  <c r="E2834" i="2" s="1"/>
  <c r="E2835" i="2" s="1"/>
  <c r="E2836" i="2" s="1"/>
  <c r="E2837" i="2" s="1"/>
  <c r="E2838" i="2" s="1"/>
  <c r="E2839" i="2" s="1"/>
  <c r="E2840" i="2" s="1"/>
  <c r="E2841" i="2" s="1"/>
  <c r="E2842" i="2" s="1"/>
  <c r="E2843" i="2" s="1"/>
  <c r="E2844" i="2" s="1"/>
  <c r="E2845" i="2" s="1"/>
  <c r="E2846" i="2" s="1"/>
  <c r="E2847" i="2" s="1"/>
  <c r="E2848" i="2" s="1"/>
  <c r="E2849" i="2" s="1"/>
  <c r="E2850" i="2" s="1"/>
  <c r="E2851" i="2" s="1"/>
  <c r="E2852" i="2" s="1"/>
  <c r="E2853" i="2" s="1"/>
  <c r="E2854" i="2" s="1"/>
  <c r="E2855" i="2" s="1"/>
  <c r="E2856" i="2" s="1"/>
  <c r="E2857" i="2" s="1"/>
  <c r="E2858" i="2" s="1"/>
  <c r="E2859" i="2" s="1"/>
  <c r="E2860" i="2" s="1"/>
  <c r="E2861" i="2" s="1"/>
  <c r="E2862" i="2" s="1"/>
  <c r="E2863" i="2" s="1"/>
  <c r="E2864" i="2" s="1"/>
  <c r="E2865" i="2" s="1"/>
  <c r="E2866" i="2" s="1"/>
  <c r="E2867" i="2" s="1"/>
  <c r="E2868" i="2" s="1"/>
  <c r="E2869" i="2" s="1"/>
  <c r="E2870" i="2" s="1"/>
  <c r="E2871" i="2" s="1"/>
  <c r="E2872" i="2" s="1"/>
  <c r="E2873" i="2" s="1"/>
  <c r="E2874" i="2" s="1"/>
  <c r="E2875" i="2" s="1"/>
  <c r="E2876" i="2" s="1"/>
  <c r="E2877" i="2" s="1"/>
  <c r="E2878" i="2" s="1"/>
  <c r="E2879" i="2" s="1"/>
  <c r="E2880" i="2" s="1"/>
  <c r="E2881" i="2" s="1"/>
  <c r="E2882" i="2" s="1"/>
  <c r="E2883" i="2" s="1"/>
  <c r="E2884" i="2" s="1"/>
  <c r="E2885" i="2" s="1"/>
  <c r="E2886" i="2" s="1"/>
  <c r="E2887" i="2" s="1"/>
  <c r="E2888" i="2" s="1"/>
  <c r="E2889" i="2" s="1"/>
  <c r="E2890" i="2" s="1"/>
  <c r="E2891" i="2" s="1"/>
  <c r="E2892" i="2" s="1"/>
  <c r="E2893" i="2" s="1"/>
  <c r="E2894" i="2" s="1"/>
  <c r="E2895" i="2" s="1"/>
  <c r="E2896" i="2" s="1"/>
  <c r="E2897" i="2" s="1"/>
  <c r="E2898" i="2" s="1"/>
  <c r="E2899" i="2" s="1"/>
  <c r="E2900" i="2" s="1"/>
  <c r="E2901" i="2" s="1"/>
  <c r="E2902" i="2" s="1"/>
  <c r="E2903" i="2" s="1"/>
  <c r="E2904" i="2" s="1"/>
  <c r="E2905" i="2" s="1"/>
  <c r="E2906" i="2" s="1"/>
  <c r="E2907" i="2" s="1"/>
  <c r="E2908" i="2" s="1"/>
  <c r="E2909" i="2" s="1"/>
  <c r="E2910" i="2" s="1"/>
  <c r="E2911" i="2" s="1"/>
  <c r="E2912" i="2" s="1"/>
  <c r="E2913" i="2" s="1"/>
  <c r="E2914" i="2" s="1"/>
  <c r="E2915" i="2" s="1"/>
  <c r="E2916" i="2" s="1"/>
  <c r="E2917" i="2" s="1"/>
  <c r="E2918" i="2" s="1"/>
  <c r="E2919" i="2" s="1"/>
  <c r="E2920" i="2" s="1"/>
  <c r="E2921" i="2" s="1"/>
  <c r="E2922" i="2" s="1"/>
  <c r="E2923" i="2" s="1"/>
  <c r="E2924" i="2" s="1"/>
  <c r="E2925" i="2" s="1"/>
  <c r="E2926" i="2" s="1"/>
  <c r="E2927" i="2" s="1"/>
  <c r="E2928" i="2" s="1"/>
  <c r="E2929" i="2" s="1"/>
  <c r="E2930" i="2" s="1"/>
  <c r="E2931" i="2" s="1"/>
  <c r="E2932" i="2" s="1"/>
  <c r="E2933" i="2" s="1"/>
  <c r="E2934" i="2" s="1"/>
  <c r="E2935" i="2" s="1"/>
  <c r="E2936" i="2" s="1"/>
  <c r="E2937" i="2" s="1"/>
  <c r="E2938" i="2" s="1"/>
  <c r="E2939" i="2" s="1"/>
  <c r="E2940" i="2" s="1"/>
  <c r="E2941" i="2" s="1"/>
  <c r="E2942" i="2" s="1"/>
  <c r="E2943" i="2" s="1"/>
  <c r="E2944" i="2" s="1"/>
  <c r="E2945" i="2" s="1"/>
  <c r="E2946" i="2" s="1"/>
  <c r="E2947" i="2" s="1"/>
  <c r="E2948" i="2" s="1"/>
  <c r="E2949" i="2" s="1"/>
  <c r="E2950" i="2" s="1"/>
  <c r="E2951" i="2" s="1"/>
  <c r="E2952" i="2" s="1"/>
  <c r="E2953" i="2" s="1"/>
  <c r="E2954" i="2" s="1"/>
  <c r="E2955" i="2" s="1"/>
  <c r="E2956" i="2" s="1"/>
  <c r="E2957" i="2" s="1"/>
  <c r="E2958" i="2" s="1"/>
  <c r="E2959" i="2" s="1"/>
  <c r="E2960" i="2" s="1"/>
  <c r="E2961" i="2" s="1"/>
  <c r="E2962" i="2" s="1"/>
  <c r="E2963" i="2" s="1"/>
  <c r="E2964" i="2" s="1"/>
  <c r="E2965" i="2" s="1"/>
  <c r="E2966" i="2" s="1"/>
  <c r="E2967" i="2" s="1"/>
  <c r="E2968" i="2" s="1"/>
  <c r="E2969" i="2" s="1"/>
  <c r="E2970" i="2" s="1"/>
  <c r="E2971" i="2" s="1"/>
  <c r="E2972" i="2" s="1"/>
  <c r="E2973" i="2" s="1"/>
  <c r="E2974" i="2" s="1"/>
  <c r="E2975" i="2" s="1"/>
  <c r="E2976" i="2" s="1"/>
  <c r="E2977" i="2" s="1"/>
  <c r="E2978" i="2" s="1"/>
  <c r="E2979" i="2" s="1"/>
  <c r="E2980" i="2" s="1"/>
  <c r="E2981" i="2" s="1"/>
  <c r="E2982" i="2" s="1"/>
  <c r="E2983" i="2" s="1"/>
  <c r="E2984" i="2" s="1"/>
  <c r="E2985" i="2" s="1"/>
  <c r="E2986" i="2" s="1"/>
  <c r="E2987" i="2" s="1"/>
  <c r="E2988" i="2" s="1"/>
  <c r="E2989" i="2" s="1"/>
  <c r="E2990" i="2" s="1"/>
  <c r="E2991" i="2" s="1"/>
  <c r="E2992" i="2" s="1"/>
  <c r="E2993" i="2" s="1"/>
  <c r="E2994" i="2" s="1"/>
  <c r="E2995" i="2" s="1"/>
  <c r="E2996" i="2" s="1"/>
  <c r="E2997" i="2" s="1"/>
  <c r="E2998" i="2" s="1"/>
  <c r="E2999" i="2" s="1"/>
  <c r="E3000" i="2" s="1"/>
  <c r="E3001" i="2" s="1"/>
  <c r="E3002" i="2" s="1"/>
  <c r="E3003" i="2" s="1"/>
  <c r="E3004" i="2" s="1"/>
  <c r="E3005" i="2" s="1"/>
  <c r="E3006" i="2" s="1"/>
  <c r="E3007" i="2" s="1"/>
  <c r="E3008" i="2" s="1"/>
  <c r="E3009" i="2" s="1"/>
  <c r="E3010" i="2" s="1"/>
  <c r="E3011" i="2" s="1"/>
  <c r="E3012" i="2" s="1"/>
  <c r="E3013" i="2" s="1"/>
  <c r="E3014" i="2" s="1"/>
  <c r="E3015" i="2" s="1"/>
  <c r="E3016" i="2" s="1"/>
  <c r="E3017" i="2" s="1"/>
  <c r="E3018" i="2" s="1"/>
  <c r="E3019" i="2" s="1"/>
  <c r="E3020" i="2" s="1"/>
  <c r="E3021" i="2" s="1"/>
  <c r="E3022" i="2" s="1"/>
  <c r="E3023" i="2" s="1"/>
  <c r="E3024" i="2" s="1"/>
  <c r="E3025" i="2" s="1"/>
  <c r="E3026" i="2" s="1"/>
  <c r="E3027" i="2" s="1"/>
  <c r="E3028" i="2" s="1"/>
  <c r="E3029" i="2" s="1"/>
  <c r="E3030" i="2" s="1"/>
  <c r="E3031" i="2" s="1"/>
  <c r="E3032" i="2" s="1"/>
  <c r="E3033" i="2" s="1"/>
  <c r="E3034" i="2" s="1"/>
  <c r="E3035" i="2" s="1"/>
  <c r="E3036" i="2" s="1"/>
  <c r="E3037" i="2" s="1"/>
  <c r="E3038" i="2" s="1"/>
  <c r="E3039" i="2" s="1"/>
  <c r="E3040" i="2" s="1"/>
  <c r="E3041" i="2" s="1"/>
  <c r="E3042" i="2" s="1"/>
  <c r="E3043" i="2" s="1"/>
  <c r="E3044" i="2" s="1"/>
  <c r="E3045" i="2" s="1"/>
  <c r="E3046" i="2" s="1"/>
  <c r="E3047" i="2" s="1"/>
  <c r="E3048" i="2" s="1"/>
  <c r="E3049" i="2" s="1"/>
  <c r="E3050" i="2" s="1"/>
  <c r="E3051" i="2" s="1"/>
  <c r="E3052" i="2" s="1"/>
  <c r="E3053" i="2" s="1"/>
  <c r="E3054" i="2" s="1"/>
  <c r="E3055" i="2" s="1"/>
  <c r="E3056" i="2" s="1"/>
  <c r="E3057" i="2" s="1"/>
  <c r="E3058" i="2" s="1"/>
  <c r="E3059" i="2" s="1"/>
  <c r="E3060" i="2" s="1"/>
  <c r="E3061" i="2" s="1"/>
  <c r="E3062" i="2" s="1"/>
  <c r="E3063" i="2" s="1"/>
  <c r="E3064" i="2" s="1"/>
  <c r="E3065" i="2" s="1"/>
  <c r="E3066" i="2" s="1"/>
  <c r="E3067" i="2" s="1"/>
  <c r="E3068" i="2" s="1"/>
  <c r="E3069" i="2" s="1"/>
  <c r="E3070" i="2" s="1"/>
  <c r="E3071" i="2" s="1"/>
  <c r="E3072" i="2" s="1"/>
  <c r="E3073" i="2" s="1"/>
  <c r="E3074" i="2" s="1"/>
  <c r="E3075" i="2" s="1"/>
  <c r="E3076" i="2" s="1"/>
  <c r="E3077" i="2" s="1"/>
  <c r="E3078" i="2" s="1"/>
  <c r="E3079" i="2" s="1"/>
  <c r="E3080" i="2" s="1"/>
  <c r="E3081" i="2" s="1"/>
  <c r="E3082" i="2" s="1"/>
  <c r="E3083" i="2" s="1"/>
  <c r="E3084" i="2" s="1"/>
  <c r="E3085" i="2" s="1"/>
  <c r="E3086" i="2" s="1"/>
  <c r="E3087" i="2" s="1"/>
  <c r="E3088" i="2" s="1"/>
  <c r="E3089" i="2" s="1"/>
  <c r="E3090" i="2" s="1"/>
  <c r="E3091" i="2" s="1"/>
  <c r="E3092" i="2" s="1"/>
  <c r="E3093" i="2" s="1"/>
  <c r="E3094" i="2" s="1"/>
  <c r="E3095" i="2" s="1"/>
  <c r="E3096" i="2" s="1"/>
  <c r="E3097" i="2" s="1"/>
  <c r="E3098" i="2" s="1"/>
  <c r="E3099" i="2" s="1"/>
  <c r="E3100" i="2" s="1"/>
  <c r="E3101" i="2" s="1"/>
  <c r="E3102" i="2" s="1"/>
  <c r="E3103" i="2" s="1"/>
  <c r="E3104" i="2" s="1"/>
  <c r="E3105" i="2" s="1"/>
  <c r="E3106" i="2" s="1"/>
  <c r="E3107" i="2" s="1"/>
  <c r="E3108" i="2" s="1"/>
  <c r="E3109" i="2" s="1"/>
  <c r="E3110" i="2" s="1"/>
  <c r="E3111" i="2" s="1"/>
  <c r="E3112" i="2" s="1"/>
  <c r="E3113" i="2" s="1"/>
  <c r="E3114" i="2" s="1"/>
  <c r="E3115" i="2" s="1"/>
  <c r="E3116" i="2" s="1"/>
  <c r="E3117" i="2" s="1"/>
  <c r="E3118" i="2" s="1"/>
  <c r="E3119" i="2" s="1"/>
  <c r="E3120" i="2" s="1"/>
  <c r="E3121" i="2" s="1"/>
  <c r="E3122" i="2" s="1"/>
  <c r="E3123" i="2" s="1"/>
  <c r="E3124" i="2" s="1"/>
  <c r="E3125" i="2" s="1"/>
  <c r="E3126" i="2" s="1"/>
  <c r="E3127" i="2" s="1"/>
  <c r="E3128" i="2" s="1"/>
  <c r="E3129" i="2" s="1"/>
  <c r="E3130" i="2" s="1"/>
  <c r="E3131" i="2" s="1"/>
  <c r="E3132" i="2" s="1"/>
  <c r="E3133" i="2" s="1"/>
  <c r="E3134" i="2" s="1"/>
  <c r="E3135" i="2" s="1"/>
  <c r="E3136" i="2" s="1"/>
  <c r="E3137" i="2" s="1"/>
  <c r="E3138" i="2" s="1"/>
  <c r="E3139" i="2" s="1"/>
  <c r="E3140" i="2" s="1"/>
  <c r="E3141" i="2" s="1"/>
  <c r="E3142" i="2" s="1"/>
  <c r="E3143" i="2" s="1"/>
  <c r="E3144" i="2" s="1"/>
  <c r="E3145" i="2" s="1"/>
  <c r="E3146" i="2" s="1"/>
  <c r="E3147" i="2" s="1"/>
  <c r="E3148" i="2" s="1"/>
  <c r="E3149" i="2" s="1"/>
  <c r="E3150" i="2" s="1"/>
  <c r="E3151" i="2" s="1"/>
  <c r="E3152" i="2" s="1"/>
  <c r="E3153" i="2" s="1"/>
  <c r="E3154" i="2" s="1"/>
  <c r="E3155" i="2" s="1"/>
  <c r="E3156" i="2" s="1"/>
  <c r="E3157" i="2" s="1"/>
  <c r="E3158" i="2" s="1"/>
  <c r="E3159" i="2" s="1"/>
  <c r="E3160" i="2" s="1"/>
  <c r="E3161" i="2" s="1"/>
  <c r="E3162" i="2" s="1"/>
  <c r="E3163" i="2" s="1"/>
  <c r="E3164" i="2" s="1"/>
  <c r="E3165" i="2" s="1"/>
  <c r="E3166" i="2" s="1"/>
  <c r="E3167" i="2" s="1"/>
  <c r="E3168" i="2" s="1"/>
  <c r="E3169" i="2" s="1"/>
  <c r="E3170" i="2" s="1"/>
  <c r="E3171" i="2" s="1"/>
  <c r="E3172" i="2" s="1"/>
  <c r="E3173" i="2" s="1"/>
  <c r="E3174" i="2" s="1"/>
  <c r="E3175" i="2" s="1"/>
  <c r="E3176" i="2" s="1"/>
  <c r="E3177" i="2" s="1"/>
  <c r="E3178" i="2" s="1"/>
  <c r="E3179" i="2" s="1"/>
  <c r="E3180" i="2" s="1"/>
  <c r="E3181" i="2" s="1"/>
  <c r="E3182" i="2" s="1"/>
  <c r="E3183" i="2" s="1"/>
  <c r="E3184" i="2" s="1"/>
  <c r="E3185" i="2" s="1"/>
  <c r="E3186" i="2" s="1"/>
  <c r="E3187" i="2" s="1"/>
  <c r="E3188" i="2" s="1"/>
  <c r="E3189" i="2" s="1"/>
  <c r="E3190" i="2" s="1"/>
  <c r="E3191" i="2" s="1"/>
  <c r="E3192" i="2" s="1"/>
  <c r="E3193" i="2" s="1"/>
  <c r="E3194" i="2" s="1"/>
  <c r="E3195" i="2" s="1"/>
  <c r="E3196" i="2" s="1"/>
  <c r="E3197" i="2" s="1"/>
  <c r="E3198" i="2" s="1"/>
  <c r="E3199" i="2" s="1"/>
  <c r="E3200" i="2" s="1"/>
  <c r="E3201" i="2" s="1"/>
  <c r="E3202" i="2" s="1"/>
  <c r="E3203" i="2" s="1"/>
  <c r="E3204" i="2" s="1"/>
  <c r="E3205" i="2" s="1"/>
  <c r="E3206" i="2" s="1"/>
  <c r="E3207" i="2" s="1"/>
  <c r="E3208" i="2" s="1"/>
  <c r="E3209" i="2" s="1"/>
  <c r="E3210" i="2" s="1"/>
  <c r="E3211" i="2" s="1"/>
  <c r="E3212" i="2" s="1"/>
  <c r="E3213" i="2" s="1"/>
  <c r="E3214" i="2" s="1"/>
  <c r="E3215" i="2" s="1"/>
  <c r="E3216" i="2" s="1"/>
  <c r="E3217" i="2" s="1"/>
  <c r="E3218" i="2" s="1"/>
  <c r="E3219" i="2" s="1"/>
  <c r="E3220" i="2" s="1"/>
  <c r="E3221" i="2" s="1"/>
  <c r="E3222" i="2" s="1"/>
  <c r="E3223" i="2" s="1"/>
  <c r="E3224" i="2" s="1"/>
  <c r="E3225" i="2" s="1"/>
  <c r="E3226" i="2" s="1"/>
  <c r="E3227" i="2" s="1"/>
  <c r="E3228" i="2" s="1"/>
  <c r="E3229" i="2" s="1"/>
  <c r="E3230" i="2" s="1"/>
  <c r="E3231" i="2" s="1"/>
  <c r="E3232" i="2" s="1"/>
  <c r="E3233" i="2" s="1"/>
  <c r="E3234" i="2" s="1"/>
  <c r="E3235" i="2" s="1"/>
  <c r="E3236" i="2" s="1"/>
  <c r="E3237" i="2" s="1"/>
  <c r="E3238" i="2" s="1"/>
  <c r="E3239" i="2" s="1"/>
  <c r="E3240" i="2" s="1"/>
  <c r="E3241" i="2" s="1"/>
  <c r="E3242" i="2" s="1"/>
  <c r="E3243" i="2" s="1"/>
  <c r="E3244" i="2" s="1"/>
  <c r="E3245" i="2" s="1"/>
  <c r="E3246" i="2" s="1"/>
  <c r="E3247" i="2" s="1"/>
  <c r="E3248" i="2" s="1"/>
  <c r="E3249" i="2" s="1"/>
  <c r="E3250" i="2" s="1"/>
  <c r="E3251" i="2" s="1"/>
  <c r="E3252" i="2" s="1"/>
  <c r="E3253" i="2" s="1"/>
  <c r="E3254" i="2" s="1"/>
  <c r="E3255" i="2" s="1"/>
  <c r="E3256" i="2" s="1"/>
  <c r="E3257" i="2" s="1"/>
  <c r="E3258" i="2" s="1"/>
  <c r="E3259" i="2" s="1"/>
  <c r="E3260" i="2" s="1"/>
  <c r="E3261" i="2" s="1"/>
  <c r="E3262" i="2" s="1"/>
  <c r="E3263" i="2" s="1"/>
  <c r="E3264" i="2" s="1"/>
  <c r="E3265" i="2" s="1"/>
  <c r="E3266" i="2" s="1"/>
  <c r="E3267" i="2" s="1"/>
  <c r="E3268" i="2" s="1"/>
  <c r="E3269" i="2" s="1"/>
  <c r="E3270" i="2" s="1"/>
  <c r="E3271" i="2" s="1"/>
  <c r="E3272" i="2" s="1"/>
  <c r="E3273" i="2" s="1"/>
  <c r="E3274" i="2" s="1"/>
  <c r="E3275" i="2" s="1"/>
  <c r="E3276" i="2" s="1"/>
  <c r="E3277" i="2" s="1"/>
  <c r="E3278" i="2" s="1"/>
  <c r="E3279" i="2" s="1"/>
  <c r="E3280" i="2" s="1"/>
  <c r="E3281" i="2" s="1"/>
  <c r="E3282" i="2" s="1"/>
  <c r="E3283" i="2" s="1"/>
  <c r="E3284" i="2" s="1"/>
  <c r="E3285" i="2" s="1"/>
  <c r="E3286" i="2" s="1"/>
  <c r="E3287" i="2" s="1"/>
  <c r="E3288" i="2" s="1"/>
  <c r="E3289" i="2" s="1"/>
  <c r="E3290" i="2" s="1"/>
  <c r="E3291" i="2" s="1"/>
  <c r="E3292" i="2" s="1"/>
  <c r="E3293" i="2" s="1"/>
  <c r="E3294" i="2" s="1"/>
  <c r="E3295" i="2" s="1"/>
  <c r="E3296" i="2" s="1"/>
  <c r="E3297" i="2" s="1"/>
  <c r="E3298" i="2" s="1"/>
  <c r="E3299" i="2" s="1"/>
  <c r="E3300" i="2" s="1"/>
  <c r="E3301" i="2" s="1"/>
  <c r="E3302" i="2" s="1"/>
  <c r="E3303" i="2" s="1"/>
  <c r="E3304" i="2" s="1"/>
  <c r="E3305" i="2" s="1"/>
  <c r="E3306" i="2" s="1"/>
  <c r="E3307" i="2" s="1"/>
  <c r="E3308" i="2" s="1"/>
  <c r="E3309" i="2" s="1"/>
  <c r="E3310" i="2" s="1"/>
  <c r="E3311" i="2" s="1"/>
  <c r="E3312" i="2" s="1"/>
  <c r="E3313" i="2" s="1"/>
  <c r="E3314" i="2" s="1"/>
  <c r="E3315" i="2" s="1"/>
  <c r="E3316" i="2" s="1"/>
  <c r="E3317" i="2" s="1"/>
  <c r="E3318" i="2" s="1"/>
  <c r="E3319" i="2" s="1"/>
  <c r="E3320" i="2" s="1"/>
  <c r="E3321" i="2" s="1"/>
  <c r="E3322" i="2" s="1"/>
  <c r="E3323" i="2" s="1"/>
  <c r="E3324" i="2" s="1"/>
  <c r="E3325" i="2" s="1"/>
  <c r="E3326" i="2" s="1"/>
  <c r="E3327" i="2" s="1"/>
  <c r="E3328" i="2" s="1"/>
  <c r="E3329" i="2" s="1"/>
  <c r="E3330" i="2" s="1"/>
  <c r="E3331" i="2" s="1"/>
  <c r="E3332" i="2" s="1"/>
  <c r="E3333" i="2" s="1"/>
  <c r="E3334" i="2" s="1"/>
  <c r="E3335" i="2" s="1"/>
  <c r="E3336" i="2" s="1"/>
  <c r="E3337" i="2" s="1"/>
  <c r="E3338" i="2" s="1"/>
  <c r="E3339" i="2" s="1"/>
  <c r="E3340" i="2" s="1"/>
  <c r="E3341" i="2" s="1"/>
  <c r="E3342" i="2" s="1"/>
  <c r="E3343" i="2" s="1"/>
  <c r="E3344" i="2" s="1"/>
  <c r="E3345" i="2" s="1"/>
  <c r="E3346" i="2" s="1"/>
  <c r="E3347" i="2" s="1"/>
  <c r="E3348" i="2" s="1"/>
  <c r="E3349" i="2" s="1"/>
  <c r="E3350" i="2" s="1"/>
  <c r="E3351" i="2" s="1"/>
  <c r="E3352" i="2" s="1"/>
  <c r="E3353" i="2" s="1"/>
  <c r="E3354" i="2" s="1"/>
  <c r="E3355" i="2" s="1"/>
  <c r="E3356" i="2" s="1"/>
  <c r="E3357" i="2" s="1"/>
  <c r="E3358" i="2" s="1"/>
  <c r="E3359" i="2" s="1"/>
  <c r="E3360" i="2" s="1"/>
  <c r="E3361" i="2" s="1"/>
  <c r="E3362" i="2" s="1"/>
  <c r="E3363" i="2" s="1"/>
  <c r="E3364" i="2" s="1"/>
  <c r="E3365" i="2" s="1"/>
  <c r="E3366" i="2" s="1"/>
  <c r="E3367" i="2" s="1"/>
  <c r="E3368" i="2" s="1"/>
  <c r="E3369" i="2" s="1"/>
  <c r="E3370" i="2" s="1"/>
  <c r="E3371" i="2" s="1"/>
  <c r="E3372" i="2" s="1"/>
  <c r="E3373" i="2" s="1"/>
  <c r="E3374" i="2" s="1"/>
  <c r="E3375" i="2" s="1"/>
  <c r="E3376" i="2" s="1"/>
  <c r="E3377" i="2" s="1"/>
  <c r="E3378" i="2" s="1"/>
  <c r="E3379" i="2" s="1"/>
  <c r="E3380" i="2" s="1"/>
  <c r="E3381" i="2" s="1"/>
  <c r="E3382" i="2" s="1"/>
  <c r="E3383" i="2" s="1"/>
  <c r="E3384" i="2" s="1"/>
  <c r="E3385" i="2" s="1"/>
  <c r="E3386" i="2" s="1"/>
  <c r="E3387" i="2" s="1"/>
  <c r="E3388" i="2" s="1"/>
  <c r="E3389" i="2" s="1"/>
  <c r="E3390" i="2" s="1"/>
  <c r="E3391" i="2" s="1"/>
  <c r="E3392" i="2" s="1"/>
  <c r="E3393" i="2" s="1"/>
  <c r="E3394" i="2" s="1"/>
  <c r="E3395" i="2" s="1"/>
  <c r="E3396" i="2" s="1"/>
  <c r="E3397" i="2" s="1"/>
  <c r="E3398" i="2" s="1"/>
  <c r="E3399" i="2" s="1"/>
  <c r="E3400" i="2" s="1"/>
  <c r="E3401" i="2" s="1"/>
  <c r="E3402" i="2" s="1"/>
  <c r="E3403" i="2" s="1"/>
  <c r="E3404" i="2" s="1"/>
  <c r="E3405" i="2" s="1"/>
  <c r="E3406" i="2" s="1"/>
  <c r="E3407" i="2" s="1"/>
  <c r="E3408" i="2" s="1"/>
  <c r="E3409" i="2" s="1"/>
  <c r="E3410" i="2" s="1"/>
  <c r="E3411" i="2" s="1"/>
  <c r="E3412" i="2" s="1"/>
  <c r="E3413" i="2" s="1"/>
  <c r="E3414" i="2" s="1"/>
  <c r="E3415" i="2" s="1"/>
  <c r="E3416" i="2" s="1"/>
  <c r="E3417" i="2" s="1"/>
  <c r="E3418" i="2" s="1"/>
  <c r="E3419" i="2" s="1"/>
  <c r="E3420" i="2" s="1"/>
  <c r="E3421" i="2" s="1"/>
  <c r="E3422" i="2" s="1"/>
  <c r="E3423" i="2" s="1"/>
  <c r="E3424" i="2" s="1"/>
  <c r="E3425" i="2" s="1"/>
  <c r="E3426" i="2" s="1"/>
  <c r="E3427" i="2" s="1"/>
  <c r="E3428" i="2" s="1"/>
  <c r="E3429" i="2" s="1"/>
  <c r="E3430" i="2" s="1"/>
  <c r="E3431" i="2" s="1"/>
  <c r="E3432" i="2" s="1"/>
  <c r="E3433" i="2" s="1"/>
  <c r="E3434" i="2" s="1"/>
  <c r="E3435" i="2" s="1"/>
  <c r="E3436" i="2" s="1"/>
  <c r="E3437" i="2" s="1"/>
  <c r="E3438" i="2" s="1"/>
  <c r="E3439" i="2" s="1"/>
  <c r="E3440" i="2" s="1"/>
  <c r="E3441" i="2" s="1"/>
  <c r="E3442" i="2" s="1"/>
  <c r="E3443" i="2" s="1"/>
  <c r="E3444" i="2" s="1"/>
  <c r="E3445" i="2" s="1"/>
  <c r="E3446" i="2" s="1"/>
  <c r="E3447" i="2" s="1"/>
  <c r="E3448" i="2" s="1"/>
  <c r="E3449" i="2" s="1"/>
  <c r="E3450" i="2" s="1"/>
  <c r="E3451" i="2" s="1"/>
  <c r="E3452" i="2" s="1"/>
  <c r="E3453" i="2" s="1"/>
  <c r="E3454" i="2" s="1"/>
  <c r="E3455" i="2" s="1"/>
  <c r="E3456" i="2" s="1"/>
  <c r="E3457" i="2" s="1"/>
  <c r="E3458" i="2" s="1"/>
  <c r="E3459" i="2" s="1"/>
  <c r="E3460" i="2" s="1"/>
  <c r="E3461" i="2" s="1"/>
  <c r="E3462" i="2" s="1"/>
  <c r="E3463" i="2" s="1"/>
  <c r="E3464" i="2" s="1"/>
  <c r="E3465" i="2" s="1"/>
  <c r="E3466" i="2" s="1"/>
  <c r="E3467" i="2" s="1"/>
  <c r="E3468" i="2" s="1"/>
  <c r="E3469" i="2" s="1"/>
  <c r="E3470" i="2" s="1"/>
  <c r="E3471" i="2" s="1"/>
  <c r="E3472" i="2" s="1"/>
  <c r="E3473" i="2" s="1"/>
  <c r="E3474" i="2" s="1"/>
  <c r="E3475" i="2" s="1"/>
  <c r="E3476" i="2" s="1"/>
  <c r="E3477" i="2" s="1"/>
  <c r="E3478" i="2" s="1"/>
  <c r="E3479" i="2" s="1"/>
  <c r="E3480" i="2" s="1"/>
  <c r="E3481" i="2" s="1"/>
  <c r="E3482" i="2" s="1"/>
  <c r="E3483" i="2" s="1"/>
  <c r="E3484" i="2" s="1"/>
  <c r="E3485" i="2" s="1"/>
  <c r="E3486" i="2" s="1"/>
  <c r="E3487" i="2" s="1"/>
  <c r="E3488" i="2" s="1"/>
  <c r="E3489" i="2" s="1"/>
  <c r="E3490" i="2" s="1"/>
  <c r="E3491" i="2" s="1"/>
  <c r="E3492" i="2" s="1"/>
  <c r="E3493" i="2" s="1"/>
  <c r="E3494" i="2" s="1"/>
  <c r="E3495" i="2" s="1"/>
  <c r="E3496" i="2" s="1"/>
  <c r="E3497" i="2" s="1"/>
  <c r="E3498" i="2" s="1"/>
  <c r="E3499" i="2" s="1"/>
  <c r="E3500" i="2" s="1"/>
  <c r="E3501" i="2" s="1"/>
  <c r="E3502" i="2" s="1"/>
  <c r="E3503" i="2" s="1"/>
  <c r="E3504" i="2" s="1"/>
  <c r="E3505" i="2" s="1"/>
  <c r="E3506" i="2" s="1"/>
  <c r="E3507" i="2" s="1"/>
  <c r="E3508" i="2" s="1"/>
  <c r="E3509" i="2" s="1"/>
  <c r="E3510" i="2" s="1"/>
  <c r="E3511" i="2" s="1"/>
  <c r="E3512" i="2" s="1"/>
  <c r="E3513" i="2" s="1"/>
  <c r="E3514" i="2" s="1"/>
  <c r="E3515" i="2" s="1"/>
  <c r="E3516" i="2" s="1"/>
  <c r="E3517" i="2" s="1"/>
  <c r="E3518" i="2" s="1"/>
  <c r="E3519" i="2" s="1"/>
  <c r="E3520" i="2" s="1"/>
  <c r="E3521" i="2" s="1"/>
  <c r="E3522" i="2" s="1"/>
  <c r="E3523" i="2" s="1"/>
  <c r="E3524" i="2" s="1"/>
  <c r="E3525" i="2" s="1"/>
  <c r="E3526" i="2" s="1"/>
  <c r="E3527" i="2" s="1"/>
  <c r="E3528" i="2" s="1"/>
  <c r="E3529" i="2" s="1"/>
  <c r="E3530" i="2" s="1"/>
  <c r="E3531" i="2" s="1"/>
  <c r="E3532" i="2" s="1"/>
  <c r="E3533" i="2" s="1"/>
  <c r="E3534" i="2" s="1"/>
  <c r="E3535" i="2" s="1"/>
  <c r="E3536" i="2" s="1"/>
  <c r="E3537" i="2" s="1"/>
  <c r="E3538" i="2" s="1"/>
  <c r="E3539" i="2" s="1"/>
  <c r="E3540" i="2" s="1"/>
  <c r="E3541" i="2" s="1"/>
  <c r="E3542" i="2" s="1"/>
  <c r="E3543" i="2" s="1"/>
  <c r="E3544" i="2" s="1"/>
  <c r="E3545" i="2" s="1"/>
  <c r="E3546" i="2" s="1"/>
  <c r="E3547" i="2" s="1"/>
  <c r="E3548" i="2" s="1"/>
  <c r="E3549" i="2" s="1"/>
  <c r="E3550" i="2" s="1"/>
  <c r="E3551" i="2" s="1"/>
  <c r="E3552" i="2" s="1"/>
  <c r="E3553" i="2" s="1"/>
  <c r="E3554" i="2" s="1"/>
  <c r="E3555" i="2" s="1"/>
  <c r="E3556" i="2" s="1"/>
  <c r="E3557" i="2" s="1"/>
  <c r="E3558" i="2" s="1"/>
  <c r="E3559" i="2" s="1"/>
  <c r="E3560" i="2" s="1"/>
  <c r="E3561" i="2" s="1"/>
  <c r="E3562" i="2" s="1"/>
  <c r="E3563" i="2" s="1"/>
  <c r="E3564" i="2" s="1"/>
  <c r="E3565" i="2" s="1"/>
  <c r="E3566" i="2" s="1"/>
  <c r="E3567" i="2" s="1"/>
  <c r="E3568" i="2" s="1"/>
  <c r="E3569" i="2" s="1"/>
  <c r="E3570" i="2" s="1"/>
  <c r="E3571" i="2" s="1"/>
  <c r="E3572" i="2" s="1"/>
  <c r="E3573" i="2" s="1"/>
  <c r="E3574" i="2" s="1"/>
  <c r="E3575" i="2" s="1"/>
  <c r="E3576" i="2" s="1"/>
  <c r="E3577" i="2" s="1"/>
  <c r="E3578" i="2" s="1"/>
  <c r="E3579" i="2" s="1"/>
  <c r="E3580" i="2" s="1"/>
  <c r="E3581" i="2" s="1"/>
  <c r="E3582" i="2" s="1"/>
  <c r="E3583" i="2" s="1"/>
  <c r="E3584" i="2" s="1"/>
  <c r="E3585" i="2" s="1"/>
  <c r="E3586" i="2" s="1"/>
  <c r="E3587" i="2" s="1"/>
  <c r="E3588" i="2" s="1"/>
  <c r="E3589" i="2" s="1"/>
  <c r="E3590" i="2" s="1"/>
  <c r="E3591" i="2" s="1"/>
  <c r="E3592" i="2" s="1"/>
  <c r="E3593" i="2" s="1"/>
  <c r="E3594" i="2" s="1"/>
  <c r="E3595" i="2" s="1"/>
  <c r="E3596" i="2" s="1"/>
  <c r="E3597" i="2" s="1"/>
  <c r="E3598" i="2" s="1"/>
  <c r="E3599" i="2" s="1"/>
  <c r="E3600" i="2" s="1"/>
  <c r="E3601" i="2" s="1"/>
  <c r="E3602" i="2" s="1"/>
  <c r="E3603" i="2" s="1"/>
  <c r="E3604" i="2" s="1"/>
  <c r="E3605" i="2" s="1"/>
  <c r="E3606" i="2" s="1"/>
  <c r="E3607" i="2" s="1"/>
  <c r="E3608" i="2" s="1"/>
  <c r="E3609" i="2" s="1"/>
  <c r="E3610" i="2" s="1"/>
  <c r="E3611" i="2" s="1"/>
  <c r="E3612" i="2" s="1"/>
  <c r="E3613" i="2" s="1"/>
  <c r="E3614" i="2" s="1"/>
  <c r="E3615" i="2" s="1"/>
  <c r="E3616" i="2" s="1"/>
  <c r="E3617" i="2" s="1"/>
  <c r="E3618" i="2" s="1"/>
  <c r="E3619" i="2" s="1"/>
  <c r="E3620" i="2" s="1"/>
  <c r="E3621" i="2" s="1"/>
  <c r="E3622" i="2" s="1"/>
  <c r="E3623" i="2" s="1"/>
  <c r="E3624" i="2" s="1"/>
  <c r="E3625" i="2" s="1"/>
  <c r="E3626" i="2" s="1"/>
  <c r="E3627" i="2" s="1"/>
  <c r="E3628" i="2" s="1"/>
  <c r="E3629" i="2" s="1"/>
  <c r="E3630" i="2" s="1"/>
  <c r="E3631" i="2" s="1"/>
  <c r="E3632" i="2" s="1"/>
  <c r="E3633" i="2" s="1"/>
  <c r="E3634" i="2" s="1"/>
  <c r="E3635" i="2" s="1"/>
  <c r="E3636" i="2" s="1"/>
  <c r="E3637" i="2" s="1"/>
  <c r="E3638" i="2" s="1"/>
  <c r="E3639" i="2" s="1"/>
  <c r="E3640" i="2" s="1"/>
  <c r="E3641" i="2" s="1"/>
  <c r="E3642" i="2" s="1"/>
  <c r="E3643" i="2" s="1"/>
  <c r="E3644" i="2" s="1"/>
  <c r="E3645" i="2" s="1"/>
  <c r="E3646" i="2" s="1"/>
  <c r="E3647" i="2" s="1"/>
  <c r="E3648" i="2" s="1"/>
  <c r="E3649" i="2" s="1"/>
  <c r="E3650" i="2" s="1"/>
  <c r="E3651" i="2" s="1"/>
  <c r="E3652" i="2" s="1"/>
  <c r="E3653" i="2" s="1"/>
  <c r="E3654" i="2" s="1"/>
  <c r="E3655" i="2" s="1"/>
  <c r="E3656" i="2" s="1"/>
  <c r="E3657" i="2" s="1"/>
  <c r="E3658" i="2" s="1"/>
  <c r="E3659" i="2" s="1"/>
  <c r="E3660" i="2" s="1"/>
  <c r="E3661" i="2" s="1"/>
  <c r="E3662" i="2" s="1"/>
  <c r="E3663" i="2" s="1"/>
  <c r="E3664" i="2" s="1"/>
  <c r="E3665" i="2" s="1"/>
  <c r="E3666" i="2" s="1"/>
  <c r="E3667" i="2" s="1"/>
  <c r="E3668" i="2" s="1"/>
  <c r="E3669" i="2" s="1"/>
  <c r="E3670" i="2" s="1"/>
  <c r="E3671" i="2" s="1"/>
  <c r="E3672" i="2" s="1"/>
  <c r="E3673" i="2" s="1"/>
  <c r="E3674" i="2" s="1"/>
  <c r="E3675" i="2" s="1"/>
  <c r="E3676" i="2" s="1"/>
  <c r="E3677" i="2" s="1"/>
  <c r="E3678" i="2" s="1"/>
  <c r="E3679" i="2" s="1"/>
  <c r="E3680" i="2" s="1"/>
  <c r="E3681" i="2" s="1"/>
  <c r="E3682" i="2" s="1"/>
  <c r="E3683" i="2" s="1"/>
  <c r="E3684" i="2" s="1"/>
  <c r="E3685" i="2" s="1"/>
  <c r="E3686" i="2" s="1"/>
  <c r="E3687" i="2" s="1"/>
  <c r="E3688" i="2" s="1"/>
  <c r="E3689" i="2" s="1"/>
  <c r="E3690" i="2" s="1"/>
  <c r="E3691" i="2" s="1"/>
  <c r="E3692" i="2" s="1"/>
  <c r="E3693" i="2" s="1"/>
  <c r="E3694" i="2" s="1"/>
  <c r="E3695" i="2" s="1"/>
  <c r="E3696" i="2" s="1"/>
  <c r="E3697" i="2" s="1"/>
  <c r="E3698" i="2" s="1"/>
  <c r="E3699" i="2" s="1"/>
  <c r="E3700" i="2" s="1"/>
  <c r="E3701" i="2" s="1"/>
  <c r="E3702" i="2" s="1"/>
  <c r="E3703" i="2" s="1"/>
  <c r="E3704" i="2" s="1"/>
  <c r="E3705" i="2" s="1"/>
  <c r="E3706" i="2" s="1"/>
  <c r="E3707" i="2" s="1"/>
  <c r="E3708" i="2" s="1"/>
  <c r="E3709" i="2" s="1"/>
  <c r="E3710" i="2" s="1"/>
  <c r="E3711" i="2" s="1"/>
  <c r="E3712" i="2" s="1"/>
  <c r="E3713" i="2" s="1"/>
  <c r="E3714" i="2" s="1"/>
  <c r="E3715" i="2" s="1"/>
  <c r="E3716" i="2" s="1"/>
  <c r="E3717" i="2" s="1"/>
  <c r="E3718" i="2" s="1"/>
  <c r="E3719" i="2" s="1"/>
  <c r="E3720" i="2" s="1"/>
  <c r="E3721" i="2" s="1"/>
  <c r="E3722" i="2" s="1"/>
  <c r="E3723" i="2" s="1"/>
  <c r="E3724" i="2" s="1"/>
  <c r="E3725" i="2" s="1"/>
  <c r="E3726" i="2" s="1"/>
  <c r="E3727" i="2" s="1"/>
  <c r="E3728" i="2" s="1"/>
  <c r="E3729" i="2" s="1"/>
  <c r="E3730" i="2" s="1"/>
  <c r="E3731" i="2" s="1"/>
  <c r="E3732" i="2" s="1"/>
  <c r="E3733" i="2" s="1"/>
  <c r="E3734" i="2" s="1"/>
  <c r="E3735" i="2" s="1"/>
  <c r="E3736" i="2" s="1"/>
  <c r="E3737" i="2" s="1"/>
  <c r="E3738" i="2" s="1"/>
  <c r="E3739" i="2" s="1"/>
  <c r="E3740" i="2" s="1"/>
  <c r="E3741" i="2" s="1"/>
  <c r="E3742" i="2" s="1"/>
  <c r="E3743" i="2" s="1"/>
  <c r="E3744" i="2" s="1"/>
  <c r="E3745" i="2" s="1"/>
  <c r="E3746" i="2" s="1"/>
  <c r="E3747" i="2" s="1"/>
  <c r="E3748" i="2" s="1"/>
  <c r="E3749" i="2" s="1"/>
  <c r="E3750" i="2" s="1"/>
  <c r="E3751" i="2" s="1"/>
  <c r="E3752" i="2" s="1"/>
  <c r="E3753" i="2" s="1"/>
  <c r="E3754" i="2" s="1"/>
  <c r="E3755" i="2" s="1"/>
  <c r="E3756" i="2" s="1"/>
  <c r="E3757" i="2" s="1"/>
  <c r="E3758" i="2" s="1"/>
  <c r="E3759" i="2" s="1"/>
  <c r="E3760" i="2" s="1"/>
  <c r="E3761" i="2" s="1"/>
  <c r="E3762" i="2" s="1"/>
  <c r="E3763" i="2" s="1"/>
  <c r="E3764" i="2" s="1"/>
  <c r="E3765" i="2" s="1"/>
  <c r="E3766" i="2" s="1"/>
  <c r="E3767" i="2" s="1"/>
  <c r="E3768" i="2" s="1"/>
  <c r="E3769" i="2" s="1"/>
  <c r="E3770" i="2" s="1"/>
  <c r="E3771" i="2" s="1"/>
  <c r="E3772" i="2" s="1"/>
  <c r="E3773" i="2" s="1"/>
  <c r="E3774" i="2" s="1"/>
  <c r="E3775" i="2" s="1"/>
  <c r="E3776" i="2" s="1"/>
  <c r="E3777" i="2" s="1"/>
  <c r="E3778" i="2" s="1"/>
  <c r="E3779" i="2" s="1"/>
  <c r="E3780" i="2" s="1"/>
  <c r="E3781" i="2" s="1"/>
  <c r="E3782" i="2" s="1"/>
  <c r="E3783" i="2" s="1"/>
  <c r="E3784" i="2" s="1"/>
  <c r="E3785" i="2" s="1"/>
  <c r="E3786" i="2" s="1"/>
  <c r="E3787" i="2" s="1"/>
  <c r="E3788" i="2" s="1"/>
  <c r="E3789" i="2" s="1"/>
  <c r="E3790" i="2" s="1"/>
  <c r="E3791" i="2" s="1"/>
  <c r="E3792" i="2" s="1"/>
  <c r="E3793" i="2" s="1"/>
  <c r="E3794" i="2" s="1"/>
  <c r="E3795" i="2" s="1"/>
  <c r="E3796" i="2" s="1"/>
  <c r="E3797" i="2" s="1"/>
  <c r="E3798" i="2" s="1"/>
  <c r="E3799" i="2" s="1"/>
  <c r="E3800" i="2" s="1"/>
  <c r="E3801" i="2" s="1"/>
  <c r="E3802" i="2" s="1"/>
  <c r="E3803" i="2" s="1"/>
  <c r="E3804" i="2" s="1"/>
  <c r="E3805" i="2" s="1"/>
  <c r="E3806" i="2" s="1"/>
  <c r="E3807" i="2" s="1"/>
  <c r="E3808" i="2" s="1"/>
  <c r="E3809" i="2" s="1"/>
  <c r="E3810" i="2" s="1"/>
  <c r="E3811" i="2" s="1"/>
  <c r="E3812" i="2" s="1"/>
  <c r="E3813" i="2" s="1"/>
  <c r="E3814" i="2" s="1"/>
  <c r="E3815" i="2" s="1"/>
  <c r="E3816" i="2" s="1"/>
  <c r="E3817" i="2" s="1"/>
  <c r="E3818" i="2" s="1"/>
  <c r="E3819" i="2" s="1"/>
  <c r="E3820" i="2" s="1"/>
  <c r="E3821" i="2" s="1"/>
  <c r="E3822" i="2" s="1"/>
  <c r="E3823" i="2" s="1"/>
  <c r="E3824" i="2" s="1"/>
  <c r="E3825" i="2" s="1"/>
  <c r="E3826" i="2" s="1"/>
  <c r="E3827" i="2" s="1"/>
  <c r="E3828" i="2" s="1"/>
  <c r="E3829" i="2" s="1"/>
  <c r="E3830" i="2" s="1"/>
  <c r="E3831" i="2" s="1"/>
  <c r="E3832" i="2" s="1"/>
  <c r="E3833" i="2" s="1"/>
  <c r="E3834" i="2" s="1"/>
  <c r="E3835" i="2" s="1"/>
  <c r="E3836" i="2" s="1"/>
  <c r="E3837" i="2" s="1"/>
  <c r="E3838" i="2" s="1"/>
  <c r="E3839" i="2" s="1"/>
  <c r="E3840" i="2" s="1"/>
  <c r="E3841" i="2" s="1"/>
  <c r="E3842" i="2" s="1"/>
  <c r="E3843" i="2" s="1"/>
  <c r="E3844" i="2" s="1"/>
  <c r="E3845" i="2" s="1"/>
  <c r="E3846" i="2" s="1"/>
  <c r="E3847" i="2" s="1"/>
  <c r="E3848" i="2" s="1"/>
  <c r="E3849" i="2" s="1"/>
  <c r="E3850" i="2" s="1"/>
  <c r="E3851" i="2" s="1"/>
  <c r="E3852" i="2" s="1"/>
  <c r="E3853" i="2" s="1"/>
  <c r="E3854" i="2" s="1"/>
  <c r="E3855" i="2" s="1"/>
  <c r="E3856" i="2" s="1"/>
  <c r="E3857" i="2" s="1"/>
  <c r="E3858" i="2" s="1"/>
  <c r="E3859" i="2" s="1"/>
  <c r="E3860" i="2" s="1"/>
  <c r="E3861" i="2" s="1"/>
  <c r="E3862" i="2" s="1"/>
  <c r="E3863" i="2" s="1"/>
  <c r="E3864" i="2" s="1"/>
  <c r="E3865" i="2" s="1"/>
  <c r="E3866" i="2" s="1"/>
  <c r="E3867" i="2" s="1"/>
  <c r="E3868" i="2" s="1"/>
  <c r="E3869" i="2" s="1"/>
  <c r="E3870" i="2" s="1"/>
  <c r="E3871" i="2" s="1"/>
  <c r="E3872" i="2" s="1"/>
  <c r="E3873" i="2" s="1"/>
  <c r="E3874" i="2" s="1"/>
  <c r="E3875" i="2" s="1"/>
  <c r="E3876" i="2" s="1"/>
  <c r="E3877" i="2" s="1"/>
  <c r="E3878" i="2" s="1"/>
  <c r="E3879" i="2" s="1"/>
  <c r="E3880" i="2" s="1"/>
  <c r="E3881" i="2" s="1"/>
  <c r="E3882" i="2" s="1"/>
  <c r="E3883" i="2" s="1"/>
  <c r="E3884" i="2" s="1"/>
  <c r="E3885" i="2" s="1"/>
  <c r="E3886" i="2" s="1"/>
  <c r="E3887" i="2" s="1"/>
  <c r="E3888" i="2" s="1"/>
  <c r="E3889" i="2" s="1"/>
  <c r="E3890" i="2" s="1"/>
  <c r="E3891" i="2" s="1"/>
  <c r="E3892" i="2" s="1"/>
  <c r="E3893" i="2" s="1"/>
  <c r="E3894" i="2" s="1"/>
  <c r="E3895" i="2" s="1"/>
  <c r="E3896" i="2" s="1"/>
  <c r="E3897" i="2" s="1"/>
  <c r="E3898" i="2" s="1"/>
  <c r="E3899" i="2" s="1"/>
  <c r="E3900" i="2" s="1"/>
  <c r="E3901" i="2" s="1"/>
  <c r="E3902" i="2" s="1"/>
  <c r="E3903" i="2" s="1"/>
  <c r="E3904" i="2" s="1"/>
  <c r="E3905" i="2" s="1"/>
  <c r="E3906" i="2" s="1"/>
  <c r="E3907" i="2" s="1"/>
  <c r="E3908" i="2" s="1"/>
  <c r="E3909" i="2" s="1"/>
  <c r="E3910" i="2" s="1"/>
  <c r="E3911" i="2" s="1"/>
  <c r="E3912" i="2" s="1"/>
  <c r="E3913" i="2" s="1"/>
  <c r="E3914" i="2" s="1"/>
  <c r="E3915" i="2" s="1"/>
  <c r="E3916" i="2" s="1"/>
  <c r="E3917" i="2" s="1"/>
  <c r="E3918" i="2" s="1"/>
  <c r="E3919" i="2" s="1"/>
  <c r="E3920" i="2" s="1"/>
  <c r="E3921" i="2" s="1"/>
  <c r="E3922" i="2" s="1"/>
  <c r="E3923" i="2" s="1"/>
  <c r="E3924" i="2" s="1"/>
  <c r="E3925" i="2" s="1"/>
  <c r="E3926" i="2" s="1"/>
  <c r="E3927" i="2" s="1"/>
  <c r="E3928" i="2" s="1"/>
  <c r="E3929" i="2" s="1"/>
  <c r="E3930" i="2" s="1"/>
  <c r="E3931" i="2" s="1"/>
  <c r="E3932" i="2" s="1"/>
  <c r="E3933" i="2" s="1"/>
  <c r="E3934" i="2" s="1"/>
  <c r="E3935" i="2" s="1"/>
  <c r="E3936" i="2" s="1"/>
  <c r="E3937" i="2" s="1"/>
  <c r="E3938" i="2" s="1"/>
  <c r="E3939" i="2" s="1"/>
  <c r="E3940" i="2" s="1"/>
  <c r="E3941" i="2" s="1"/>
  <c r="E3942" i="2" s="1"/>
  <c r="E3943" i="2" s="1"/>
  <c r="E3944" i="2" s="1"/>
  <c r="E3945" i="2" s="1"/>
  <c r="E3946" i="2" s="1"/>
  <c r="E3947" i="2" s="1"/>
  <c r="E3948" i="2" s="1"/>
  <c r="E3949" i="2" s="1"/>
  <c r="E3950" i="2" s="1"/>
  <c r="E3951" i="2" s="1"/>
  <c r="E3952" i="2" s="1"/>
  <c r="E3953" i="2" s="1"/>
  <c r="E3954" i="2" s="1"/>
  <c r="E3955" i="2" s="1"/>
  <c r="E3956" i="2" s="1"/>
  <c r="E3957" i="2" s="1"/>
  <c r="E3958" i="2" s="1"/>
  <c r="E3959" i="2" s="1"/>
  <c r="E3960" i="2" s="1"/>
  <c r="E3961" i="2" s="1"/>
  <c r="E3962" i="2" s="1"/>
  <c r="E3963" i="2" s="1"/>
  <c r="E3964" i="2" s="1"/>
  <c r="E3965" i="2" s="1"/>
  <c r="E3966" i="2" s="1"/>
  <c r="E3967" i="2" s="1"/>
  <c r="E3968" i="2" s="1"/>
  <c r="E3969" i="2" s="1"/>
  <c r="E3970" i="2" s="1"/>
  <c r="E3971" i="2" s="1"/>
  <c r="E3972" i="2" s="1"/>
  <c r="E3973" i="2" s="1"/>
  <c r="E3974" i="2" s="1"/>
  <c r="E3975" i="2" s="1"/>
  <c r="E3976" i="2" s="1"/>
  <c r="E3977" i="2" s="1"/>
  <c r="E3978" i="2" s="1"/>
  <c r="E3979" i="2" s="1"/>
  <c r="E3980" i="2" s="1"/>
  <c r="E3981" i="2" s="1"/>
  <c r="E3982" i="2" s="1"/>
  <c r="E3983" i="2" s="1"/>
  <c r="E3984" i="2" s="1"/>
  <c r="E3985" i="2" s="1"/>
  <c r="E3986" i="2" s="1"/>
  <c r="E3987" i="2" s="1"/>
  <c r="E3988" i="2" s="1"/>
  <c r="E3989" i="2" s="1"/>
  <c r="E3990" i="2" s="1"/>
  <c r="E3991" i="2" s="1"/>
  <c r="E3992" i="2" s="1"/>
  <c r="E3993" i="2" s="1"/>
  <c r="E3994" i="2" s="1"/>
  <c r="E3995" i="2" s="1"/>
  <c r="E3996" i="2" s="1"/>
  <c r="E3997" i="2" s="1"/>
  <c r="E3998" i="2" s="1"/>
  <c r="E3999" i="2" s="1"/>
  <c r="E4000" i="2" s="1"/>
  <c r="E4001" i="2" s="1"/>
  <c r="E4002" i="2" s="1"/>
  <c r="E4003" i="2" s="1"/>
  <c r="E4004" i="2" s="1"/>
  <c r="E4005" i="2" s="1"/>
  <c r="E4006" i="2" s="1"/>
  <c r="E4007" i="2" s="1"/>
  <c r="E4008" i="2" s="1"/>
  <c r="E4009" i="2" s="1"/>
  <c r="E4010" i="2" s="1"/>
  <c r="E4011" i="2" s="1"/>
  <c r="E4012" i="2" s="1"/>
  <c r="E4013" i="2" s="1"/>
  <c r="E4014" i="2" s="1"/>
  <c r="E4015" i="2" s="1"/>
  <c r="E4016" i="2" s="1"/>
  <c r="E4017" i="2" s="1"/>
  <c r="E4018" i="2" s="1"/>
  <c r="E4019" i="2" s="1"/>
  <c r="E4020" i="2" s="1"/>
  <c r="E4021" i="2" s="1"/>
  <c r="E4022" i="2" s="1"/>
  <c r="E4023" i="2" s="1"/>
  <c r="E4024" i="2" s="1"/>
  <c r="E4025" i="2" s="1"/>
  <c r="E4026" i="2" s="1"/>
  <c r="E4027" i="2" s="1"/>
  <c r="E4028" i="2" s="1"/>
  <c r="E4029" i="2" s="1"/>
  <c r="E4030" i="2" s="1"/>
  <c r="E4031" i="2" s="1"/>
  <c r="E4032" i="2" s="1"/>
  <c r="E4033" i="2" s="1"/>
  <c r="E4034" i="2" s="1"/>
  <c r="E4035" i="2" s="1"/>
  <c r="E4036" i="2" s="1"/>
  <c r="E4037" i="2" s="1"/>
  <c r="E4038" i="2" s="1"/>
  <c r="E4039" i="2" s="1"/>
  <c r="E4040" i="2" s="1"/>
  <c r="E4041" i="2" s="1"/>
  <c r="E4042" i="2" s="1"/>
  <c r="E4043" i="2" s="1"/>
  <c r="E4044" i="2" s="1"/>
  <c r="E4045" i="2" s="1"/>
  <c r="E4046" i="2" s="1"/>
  <c r="E4047" i="2" s="1"/>
  <c r="E4048" i="2" s="1"/>
  <c r="E4049" i="2" s="1"/>
  <c r="E4050" i="2" s="1"/>
  <c r="E4051" i="2" s="1"/>
  <c r="E4052" i="2" s="1"/>
  <c r="E4053" i="2" s="1"/>
  <c r="E4054" i="2" s="1"/>
  <c r="E4055" i="2" s="1"/>
  <c r="E4056" i="2" s="1"/>
  <c r="E4057" i="2" s="1"/>
  <c r="E4058" i="2" s="1"/>
  <c r="E4059" i="2" s="1"/>
  <c r="E4060" i="2" s="1"/>
  <c r="E4061" i="2" s="1"/>
  <c r="E4062" i="2" s="1"/>
  <c r="E4063" i="2" s="1"/>
  <c r="E4064" i="2" s="1"/>
  <c r="E4065" i="2" s="1"/>
  <c r="E4066" i="2" s="1"/>
  <c r="E4067" i="2" s="1"/>
  <c r="E4068" i="2" s="1"/>
  <c r="E4069" i="2" s="1"/>
  <c r="E4070" i="2" s="1"/>
  <c r="E4071" i="2" s="1"/>
  <c r="E4072" i="2" s="1"/>
  <c r="E4073" i="2" s="1"/>
  <c r="E4074" i="2" s="1"/>
  <c r="E4075" i="2" s="1"/>
  <c r="E4076" i="2" s="1"/>
  <c r="E4077" i="2" s="1"/>
  <c r="E4078" i="2" s="1"/>
  <c r="E4079" i="2" s="1"/>
  <c r="E4080" i="2" s="1"/>
  <c r="E4081" i="2" s="1"/>
  <c r="E4082" i="2" s="1"/>
  <c r="E4083" i="2" s="1"/>
  <c r="E4084" i="2" s="1"/>
  <c r="E4085" i="2" s="1"/>
  <c r="E4086" i="2" s="1"/>
  <c r="E4087" i="2" s="1"/>
  <c r="E4088" i="2" s="1"/>
  <c r="E4089" i="2" s="1"/>
  <c r="E4090" i="2" s="1"/>
  <c r="E4091" i="2" s="1"/>
  <c r="E4092" i="2" s="1"/>
  <c r="E4093" i="2" s="1"/>
  <c r="E4094" i="2" s="1"/>
  <c r="E4095" i="2" s="1"/>
  <c r="E4096" i="2" s="1"/>
  <c r="E4097" i="2" s="1"/>
  <c r="E4098" i="2" s="1"/>
  <c r="E4099" i="2" s="1"/>
  <c r="E4100" i="2" s="1"/>
  <c r="E4101" i="2" s="1"/>
  <c r="E4102" i="2" s="1"/>
  <c r="E4103" i="2" s="1"/>
  <c r="E4104" i="2" s="1"/>
  <c r="E4105" i="2" s="1"/>
  <c r="E4106" i="2" s="1"/>
  <c r="E4107" i="2" s="1"/>
  <c r="E4108" i="2" s="1"/>
  <c r="E4109" i="2" s="1"/>
  <c r="E4110" i="2" s="1"/>
  <c r="E4111" i="2" s="1"/>
  <c r="E4112" i="2" s="1"/>
  <c r="E4113" i="2" s="1"/>
  <c r="E4114" i="2" s="1"/>
  <c r="E4115" i="2" s="1"/>
  <c r="E4116" i="2" s="1"/>
  <c r="E4117" i="2" s="1"/>
  <c r="E4118" i="2" s="1"/>
  <c r="E4119" i="2" s="1"/>
  <c r="E4120" i="2" s="1"/>
  <c r="E4121" i="2" s="1"/>
  <c r="E4122" i="2" s="1"/>
  <c r="E4123" i="2" s="1"/>
  <c r="E4124" i="2" s="1"/>
  <c r="E4125" i="2" s="1"/>
  <c r="E4126" i="2" s="1"/>
  <c r="E4127" i="2" s="1"/>
  <c r="E4128" i="2" s="1"/>
  <c r="E4129" i="2" s="1"/>
  <c r="E4130" i="2" s="1"/>
  <c r="E4131" i="2" s="1"/>
  <c r="E4132" i="2" s="1"/>
  <c r="E4133" i="2" s="1"/>
  <c r="E4134" i="2" s="1"/>
  <c r="E4135" i="2" s="1"/>
  <c r="E4136" i="2" s="1"/>
  <c r="E4137" i="2" s="1"/>
  <c r="E4138" i="2" s="1"/>
  <c r="E4139" i="2" s="1"/>
  <c r="E4140" i="2" s="1"/>
  <c r="E4141" i="2" s="1"/>
  <c r="E4142" i="2" s="1"/>
  <c r="E4143" i="2" s="1"/>
  <c r="E4144" i="2" s="1"/>
  <c r="E4145" i="2" s="1"/>
  <c r="E4146" i="2" s="1"/>
  <c r="E4147" i="2" s="1"/>
  <c r="E4148" i="2" s="1"/>
  <c r="E4149" i="2" s="1"/>
  <c r="E4150" i="2" s="1"/>
  <c r="E4151" i="2" s="1"/>
  <c r="E4152" i="2" s="1"/>
  <c r="E4153" i="2" s="1"/>
  <c r="E4154" i="2" s="1"/>
  <c r="E4155" i="2" s="1"/>
  <c r="E4156" i="2" s="1"/>
  <c r="E4157" i="2" s="1"/>
  <c r="E4158" i="2" s="1"/>
  <c r="E4159" i="2" s="1"/>
  <c r="E4160" i="2" s="1"/>
  <c r="E4161" i="2" s="1"/>
  <c r="E4162" i="2" s="1"/>
  <c r="E4163" i="2" s="1"/>
  <c r="E4164" i="2" s="1"/>
  <c r="E4165" i="2" s="1"/>
  <c r="E4166" i="2" s="1"/>
  <c r="E4167" i="2" s="1"/>
  <c r="E4168" i="2" s="1"/>
  <c r="E4169" i="2" s="1"/>
  <c r="E4170" i="2" s="1"/>
  <c r="E4171" i="2" s="1"/>
  <c r="E4172" i="2" s="1"/>
  <c r="E4173" i="2" s="1"/>
  <c r="E4174" i="2" s="1"/>
  <c r="E4175" i="2" s="1"/>
  <c r="E4176" i="2" s="1"/>
  <c r="E4177" i="2" s="1"/>
  <c r="E4178" i="2" s="1"/>
  <c r="E4179" i="2" s="1"/>
  <c r="E4180" i="2" s="1"/>
  <c r="E4181" i="2" s="1"/>
  <c r="E4182" i="2" s="1"/>
  <c r="E4183" i="2" s="1"/>
  <c r="E4184" i="2" s="1"/>
  <c r="E4185" i="2" s="1"/>
  <c r="E4186" i="2" s="1"/>
  <c r="E4187" i="2" s="1"/>
  <c r="E4188" i="2" s="1"/>
  <c r="E4189" i="2" s="1"/>
  <c r="E4190" i="2" s="1"/>
  <c r="E4191" i="2" s="1"/>
  <c r="E4192" i="2" s="1"/>
  <c r="E4193" i="2" s="1"/>
  <c r="E4194" i="2" s="1"/>
  <c r="E4195" i="2" s="1"/>
  <c r="E4196" i="2" s="1"/>
  <c r="E4197" i="2" s="1"/>
  <c r="E4198" i="2" s="1"/>
  <c r="E4199" i="2" s="1"/>
  <c r="E4200" i="2" s="1"/>
  <c r="E4201" i="2" s="1"/>
  <c r="E4202" i="2" s="1"/>
  <c r="E4203" i="2" s="1"/>
  <c r="E4204" i="2" s="1"/>
  <c r="E4205" i="2" s="1"/>
  <c r="E4206" i="2" s="1"/>
  <c r="E4207" i="2" s="1"/>
  <c r="E4208" i="2" s="1"/>
  <c r="E4209" i="2" s="1"/>
  <c r="E4210" i="2" s="1"/>
  <c r="E4211" i="2" s="1"/>
  <c r="E4212" i="2" s="1"/>
  <c r="E4213" i="2" s="1"/>
  <c r="E4214" i="2" s="1"/>
  <c r="E4215" i="2" s="1"/>
  <c r="E4216" i="2" s="1"/>
  <c r="E4217" i="2" s="1"/>
  <c r="E4218" i="2" s="1"/>
  <c r="E4219" i="2" s="1"/>
  <c r="E4220" i="2" s="1"/>
  <c r="E4221" i="2" s="1"/>
  <c r="E4222" i="2" s="1"/>
  <c r="E4223" i="2" s="1"/>
  <c r="E4224" i="2" s="1"/>
  <c r="E4225" i="2" s="1"/>
  <c r="E4226" i="2" s="1"/>
  <c r="E4227" i="2" s="1"/>
  <c r="E4228" i="2" s="1"/>
  <c r="E4229" i="2" s="1"/>
  <c r="E4230" i="2" s="1"/>
  <c r="E4231" i="2" s="1"/>
  <c r="E4232" i="2" s="1"/>
  <c r="E4233" i="2" s="1"/>
  <c r="E4234" i="2" s="1"/>
  <c r="E4235" i="2" s="1"/>
  <c r="E4236" i="2" s="1"/>
  <c r="E4237" i="2" s="1"/>
  <c r="E4238" i="2" s="1"/>
  <c r="E4239" i="2" s="1"/>
  <c r="E4240" i="2" s="1"/>
  <c r="E4241" i="2" s="1"/>
  <c r="E4242" i="2" s="1"/>
  <c r="E4243" i="2" s="1"/>
  <c r="E4244" i="2" s="1"/>
  <c r="E4245" i="2" s="1"/>
  <c r="E4246" i="2" s="1"/>
  <c r="E4247" i="2" s="1"/>
  <c r="E4248" i="2" s="1"/>
  <c r="E4249" i="2" s="1"/>
  <c r="E4250" i="2" s="1"/>
  <c r="E4251" i="2" s="1"/>
  <c r="E4252" i="2" s="1"/>
  <c r="E4253" i="2" s="1"/>
  <c r="E4254" i="2" s="1"/>
  <c r="E4255" i="2" s="1"/>
  <c r="E4256" i="2" s="1"/>
  <c r="E4257" i="2" s="1"/>
  <c r="E4258" i="2" s="1"/>
  <c r="E4259" i="2" s="1"/>
  <c r="E4260" i="2" s="1"/>
  <c r="E4261" i="2" s="1"/>
  <c r="E4262" i="2" s="1"/>
  <c r="E4263" i="2" s="1"/>
  <c r="E4264" i="2" s="1"/>
  <c r="E4265" i="2" s="1"/>
  <c r="E4266" i="2" s="1"/>
  <c r="E4267" i="2" s="1"/>
  <c r="E4268" i="2" s="1"/>
  <c r="E4269" i="2" s="1"/>
  <c r="E4270" i="2" s="1"/>
  <c r="E4271" i="2" s="1"/>
  <c r="E4272" i="2" s="1"/>
  <c r="E4273" i="2" s="1"/>
  <c r="E4274" i="2" s="1"/>
  <c r="E4275" i="2" s="1"/>
  <c r="E4276" i="2" s="1"/>
  <c r="E4277" i="2" s="1"/>
  <c r="E4278" i="2" s="1"/>
  <c r="E4279" i="2" s="1"/>
  <c r="E4280" i="2" s="1"/>
  <c r="E4281" i="2" s="1"/>
  <c r="E4282" i="2" s="1"/>
  <c r="E4283" i="2" s="1"/>
  <c r="E4284" i="2" s="1"/>
  <c r="E4285" i="2" s="1"/>
  <c r="E4286" i="2" s="1"/>
  <c r="E4287" i="2" s="1"/>
  <c r="E4288" i="2" s="1"/>
  <c r="E4289" i="2" s="1"/>
  <c r="E4290" i="2" s="1"/>
  <c r="E4291" i="2" s="1"/>
  <c r="E4292" i="2" s="1"/>
  <c r="E4293" i="2" s="1"/>
  <c r="E4294" i="2" s="1"/>
  <c r="E4295" i="2" s="1"/>
  <c r="E4296" i="2" s="1"/>
  <c r="E4297" i="2" s="1"/>
  <c r="E4298" i="2" s="1"/>
  <c r="E4299" i="2" s="1"/>
  <c r="E4300" i="2" s="1"/>
  <c r="E4301" i="2" s="1"/>
  <c r="E4302" i="2" s="1"/>
  <c r="E4303" i="2" s="1"/>
  <c r="E4304" i="2" s="1"/>
  <c r="E4305" i="2" s="1"/>
  <c r="E4306" i="2" s="1"/>
  <c r="E4307" i="2" s="1"/>
  <c r="E4308" i="2" s="1"/>
  <c r="E4309" i="2" s="1"/>
  <c r="E4310" i="2" s="1"/>
  <c r="E4311" i="2" s="1"/>
  <c r="E4312" i="2" s="1"/>
  <c r="E4313" i="2" s="1"/>
  <c r="E4314" i="2" s="1"/>
  <c r="E4315" i="2" s="1"/>
  <c r="E4316" i="2" s="1"/>
  <c r="E4317" i="2" s="1"/>
  <c r="E4318" i="2" s="1"/>
  <c r="E4319" i="2" s="1"/>
  <c r="E4320" i="2" s="1"/>
  <c r="E4321" i="2" s="1"/>
  <c r="E4322" i="2" s="1"/>
  <c r="E4323" i="2" s="1"/>
  <c r="E4324" i="2" s="1"/>
  <c r="E4325" i="2" s="1"/>
  <c r="E4326" i="2" s="1"/>
  <c r="E4327" i="2" s="1"/>
  <c r="E4328" i="2" s="1"/>
  <c r="E4329" i="2" s="1"/>
  <c r="E4330" i="2" s="1"/>
  <c r="E4331" i="2" s="1"/>
  <c r="E4332" i="2" s="1"/>
  <c r="E4333" i="2" s="1"/>
  <c r="E4334" i="2" s="1"/>
  <c r="E4335" i="2" s="1"/>
  <c r="E4336" i="2" s="1"/>
  <c r="E4337" i="2" s="1"/>
  <c r="E4338" i="2" s="1"/>
  <c r="E4339" i="2" s="1"/>
  <c r="E4340" i="2" s="1"/>
  <c r="E4341" i="2" s="1"/>
  <c r="E4342" i="2" s="1"/>
  <c r="E4343" i="2" s="1"/>
  <c r="E4344" i="2" s="1"/>
  <c r="E4345" i="2" s="1"/>
  <c r="E4346" i="2" s="1"/>
  <c r="E4347" i="2" s="1"/>
  <c r="E4348" i="2" s="1"/>
  <c r="E4349" i="2" s="1"/>
  <c r="E4350" i="2" s="1"/>
  <c r="E4351" i="2" s="1"/>
  <c r="E4352" i="2" s="1"/>
  <c r="E4353" i="2" s="1"/>
  <c r="E4354" i="2" s="1"/>
  <c r="E4355" i="2" s="1"/>
  <c r="E4356" i="2" s="1"/>
  <c r="E4357" i="2" s="1"/>
  <c r="E4358" i="2" s="1"/>
  <c r="E4359" i="2" s="1"/>
  <c r="E4360" i="2" s="1"/>
  <c r="E4361" i="2" s="1"/>
  <c r="E4362" i="2" s="1"/>
  <c r="E4363" i="2" s="1"/>
  <c r="E4364" i="2" s="1"/>
  <c r="E4365" i="2" s="1"/>
  <c r="E4366" i="2" s="1"/>
  <c r="E4367" i="2" s="1"/>
  <c r="E4368" i="2" s="1"/>
  <c r="E4369" i="2" s="1"/>
  <c r="E4370" i="2" s="1"/>
  <c r="E4371" i="2" s="1"/>
  <c r="E4372" i="2" s="1"/>
  <c r="E4373" i="2" s="1"/>
  <c r="E4374" i="2" s="1"/>
  <c r="E4375" i="2" s="1"/>
  <c r="E4376" i="2" s="1"/>
  <c r="E4377" i="2" s="1"/>
  <c r="E4378" i="2" s="1"/>
  <c r="E4379" i="2" s="1"/>
  <c r="E4380" i="2" s="1"/>
  <c r="E4381" i="2" s="1"/>
  <c r="E4382" i="2" s="1"/>
  <c r="E4383" i="2" s="1"/>
  <c r="E4384" i="2" s="1"/>
  <c r="E4385" i="2" s="1"/>
  <c r="E4386" i="2" s="1"/>
  <c r="E4387" i="2" s="1"/>
  <c r="E4388" i="2" s="1"/>
  <c r="E4389" i="2" s="1"/>
  <c r="E4390" i="2" s="1"/>
  <c r="E4391" i="2" s="1"/>
  <c r="E4392" i="2" s="1"/>
  <c r="E4393" i="2" s="1"/>
  <c r="E4394" i="2" s="1"/>
  <c r="E4395" i="2" s="1"/>
  <c r="E4396" i="2" s="1"/>
  <c r="E4397" i="2" s="1"/>
  <c r="E4398" i="2" s="1"/>
  <c r="E4399" i="2" s="1"/>
  <c r="E4400" i="2" s="1"/>
  <c r="E4401" i="2" s="1"/>
  <c r="E4402" i="2" s="1"/>
  <c r="E4403" i="2" s="1"/>
  <c r="E4404" i="2" s="1"/>
  <c r="E4405" i="2" s="1"/>
  <c r="E4406" i="2" s="1"/>
  <c r="E4407" i="2" s="1"/>
  <c r="E4408" i="2" s="1"/>
  <c r="E4409" i="2" s="1"/>
  <c r="E4410" i="2" s="1"/>
  <c r="E4411" i="2" s="1"/>
  <c r="E4412" i="2" s="1"/>
  <c r="E4413" i="2" s="1"/>
  <c r="E4414" i="2" s="1"/>
  <c r="E4415" i="2" s="1"/>
  <c r="E4416" i="2" s="1"/>
  <c r="E4417" i="2" s="1"/>
  <c r="E4418" i="2" s="1"/>
  <c r="E4419" i="2" s="1"/>
  <c r="E4420" i="2" s="1"/>
  <c r="E4421" i="2" s="1"/>
  <c r="E4422" i="2" s="1"/>
  <c r="E4423" i="2" s="1"/>
  <c r="E4424" i="2" s="1"/>
  <c r="E4425" i="2" s="1"/>
  <c r="E4426" i="2" s="1"/>
  <c r="E4427" i="2" s="1"/>
  <c r="E4428" i="2" s="1"/>
  <c r="E4429" i="2" s="1"/>
  <c r="E4430" i="2" s="1"/>
  <c r="E4431" i="2" s="1"/>
  <c r="E4432" i="2" s="1"/>
  <c r="E4433" i="2" s="1"/>
  <c r="E4434" i="2" s="1"/>
  <c r="E4435" i="2" s="1"/>
  <c r="E4436" i="2" s="1"/>
  <c r="E4437" i="2" s="1"/>
  <c r="E4438" i="2" s="1"/>
  <c r="E4439" i="2" s="1"/>
  <c r="E4440" i="2" s="1"/>
  <c r="E4441" i="2" s="1"/>
  <c r="E4442" i="2" s="1"/>
  <c r="E4443" i="2" s="1"/>
  <c r="E4444" i="2" s="1"/>
  <c r="E4445" i="2" s="1"/>
  <c r="E4446" i="2" s="1"/>
  <c r="E4447" i="2" s="1"/>
  <c r="E4448" i="2" s="1"/>
  <c r="E4449" i="2" s="1"/>
  <c r="E4450" i="2" s="1"/>
  <c r="E4451" i="2" s="1"/>
  <c r="E4452" i="2" s="1"/>
  <c r="E4453" i="2" s="1"/>
  <c r="E4454" i="2" s="1"/>
  <c r="E4455" i="2" s="1"/>
  <c r="E4456" i="2" s="1"/>
  <c r="E4457" i="2" s="1"/>
  <c r="E4458" i="2" s="1"/>
  <c r="E4459" i="2" s="1"/>
  <c r="E4460" i="2" s="1"/>
  <c r="E4461" i="2" s="1"/>
  <c r="E4462" i="2" s="1"/>
  <c r="E4463" i="2" s="1"/>
  <c r="E4464" i="2" s="1"/>
  <c r="E4465" i="2" s="1"/>
  <c r="E4466" i="2" s="1"/>
  <c r="E4467" i="2" s="1"/>
  <c r="E4468" i="2" s="1"/>
  <c r="E4469" i="2" s="1"/>
  <c r="E4470" i="2" s="1"/>
  <c r="E4471" i="2" s="1"/>
  <c r="E4472" i="2" s="1"/>
  <c r="E4473" i="2" s="1"/>
  <c r="E4474" i="2" s="1"/>
  <c r="E4475" i="2" s="1"/>
  <c r="E4476" i="2" s="1"/>
  <c r="E4477" i="2" s="1"/>
  <c r="E4478" i="2" s="1"/>
  <c r="E4479" i="2" s="1"/>
  <c r="E4480" i="2" s="1"/>
  <c r="E4481" i="2" s="1"/>
  <c r="E4482" i="2" s="1"/>
  <c r="E4483" i="2" s="1"/>
  <c r="E4484" i="2" s="1"/>
  <c r="E4485" i="2" s="1"/>
  <c r="E4486" i="2" s="1"/>
  <c r="E4487" i="2" s="1"/>
  <c r="E4488" i="2" s="1"/>
  <c r="E4489" i="2" s="1"/>
  <c r="E4490" i="2" s="1"/>
  <c r="E4491" i="2" s="1"/>
  <c r="E4492" i="2" s="1"/>
  <c r="E4493" i="2" s="1"/>
  <c r="E4494" i="2" s="1"/>
  <c r="E4495" i="2" s="1"/>
  <c r="E4496" i="2" s="1"/>
  <c r="E4497" i="2" s="1"/>
  <c r="E4498" i="2" s="1"/>
  <c r="E4499" i="2" s="1"/>
  <c r="E4500" i="2" s="1"/>
  <c r="E4501" i="2" s="1"/>
  <c r="E4502" i="2" s="1"/>
  <c r="E4503" i="2" s="1"/>
  <c r="E4504" i="2" s="1"/>
  <c r="E4505" i="2" s="1"/>
  <c r="E4506" i="2" s="1"/>
  <c r="E4507" i="2" s="1"/>
  <c r="E4508" i="2" s="1"/>
  <c r="E4509" i="2" s="1"/>
  <c r="E4510" i="2" s="1"/>
  <c r="E4511" i="2" s="1"/>
  <c r="E4512" i="2" s="1"/>
  <c r="E4513" i="2" s="1"/>
  <c r="E4514" i="2" s="1"/>
  <c r="E4515" i="2" s="1"/>
  <c r="E4516" i="2" s="1"/>
  <c r="E4517" i="2" s="1"/>
  <c r="E4518" i="2" s="1"/>
  <c r="E4519" i="2" s="1"/>
  <c r="E4520" i="2" s="1"/>
  <c r="E4521" i="2" s="1"/>
  <c r="E4522" i="2" s="1"/>
  <c r="E4523" i="2" s="1"/>
  <c r="E4524" i="2" s="1"/>
  <c r="E4525" i="2" s="1"/>
  <c r="E4526" i="2" s="1"/>
  <c r="E4527" i="2" s="1"/>
  <c r="E4528" i="2" s="1"/>
  <c r="E4529" i="2" s="1"/>
  <c r="E4530" i="2" s="1"/>
  <c r="E4531" i="2" s="1"/>
  <c r="E4532" i="2" s="1"/>
  <c r="E4533" i="2" s="1"/>
  <c r="E4534" i="2" s="1"/>
  <c r="E4535" i="2" s="1"/>
  <c r="E4536" i="2" s="1"/>
  <c r="E4537" i="2" s="1"/>
  <c r="E4538" i="2" s="1"/>
  <c r="E4539" i="2" s="1"/>
  <c r="E4540" i="2" s="1"/>
  <c r="E4541" i="2" s="1"/>
  <c r="E4542" i="2" s="1"/>
  <c r="E4543" i="2" s="1"/>
  <c r="E4544" i="2" s="1"/>
  <c r="E4545" i="2" s="1"/>
  <c r="E4546" i="2" s="1"/>
  <c r="E4547" i="2" s="1"/>
  <c r="E4548" i="2" s="1"/>
  <c r="E4549" i="2" s="1"/>
  <c r="E4550" i="2" s="1"/>
  <c r="E4551" i="2" s="1"/>
  <c r="E4552" i="2" s="1"/>
  <c r="E4553" i="2" s="1"/>
  <c r="E4554" i="2" s="1"/>
  <c r="E4555" i="2" s="1"/>
  <c r="E4556" i="2" s="1"/>
  <c r="E4557" i="2" s="1"/>
  <c r="E4558" i="2" s="1"/>
  <c r="E4559" i="2" s="1"/>
  <c r="E4560" i="2" s="1"/>
  <c r="E4561" i="2" s="1"/>
  <c r="E4562" i="2" s="1"/>
  <c r="E4563" i="2" s="1"/>
  <c r="E4564" i="2" s="1"/>
  <c r="E4565" i="2" s="1"/>
  <c r="E4566" i="2" s="1"/>
  <c r="E4567" i="2" s="1"/>
  <c r="E4568" i="2" s="1"/>
  <c r="E4569" i="2" s="1"/>
  <c r="E4570" i="2" s="1"/>
  <c r="E4571" i="2" s="1"/>
  <c r="E4572" i="2" s="1"/>
  <c r="E4573" i="2" s="1"/>
  <c r="E4574" i="2" s="1"/>
  <c r="E4575" i="2" s="1"/>
  <c r="E4576" i="2" s="1"/>
  <c r="E4577" i="2" s="1"/>
  <c r="E4578" i="2" s="1"/>
  <c r="E4579" i="2" s="1"/>
  <c r="E4580" i="2" s="1"/>
  <c r="E4581" i="2" s="1"/>
  <c r="E4582" i="2" s="1"/>
  <c r="E4583" i="2" s="1"/>
  <c r="E4584" i="2" s="1"/>
  <c r="E4585" i="2" s="1"/>
  <c r="E4586" i="2" s="1"/>
  <c r="E4587" i="2" s="1"/>
  <c r="E4588" i="2" s="1"/>
  <c r="E4589" i="2" s="1"/>
  <c r="E4590" i="2" s="1"/>
  <c r="E4591" i="2" s="1"/>
  <c r="E4592" i="2" s="1"/>
  <c r="E4593" i="2" s="1"/>
  <c r="E4594" i="2" s="1"/>
  <c r="E4595" i="2" s="1"/>
  <c r="E4596" i="2" s="1"/>
  <c r="E4597" i="2" s="1"/>
  <c r="E4598" i="2" s="1"/>
  <c r="E4599" i="2" s="1"/>
  <c r="E4600" i="2" s="1"/>
  <c r="E4601" i="2" s="1"/>
  <c r="E4602" i="2" s="1"/>
  <c r="E4603" i="2" s="1"/>
  <c r="E4604" i="2" s="1"/>
  <c r="E4605" i="2" s="1"/>
  <c r="E4606" i="2" s="1"/>
  <c r="E4607" i="2" s="1"/>
  <c r="E4608" i="2" s="1"/>
  <c r="E4609" i="2" s="1"/>
  <c r="E4610" i="2" s="1"/>
  <c r="E4611" i="2" s="1"/>
  <c r="E4612" i="2" s="1"/>
  <c r="E4613" i="2" s="1"/>
  <c r="E4614" i="2" s="1"/>
  <c r="E4615" i="2" s="1"/>
  <c r="E4616" i="2" s="1"/>
  <c r="E4617" i="2" s="1"/>
  <c r="E4618" i="2" s="1"/>
  <c r="E4619" i="2" s="1"/>
  <c r="E4620" i="2" s="1"/>
  <c r="E4621" i="2" s="1"/>
  <c r="E4622" i="2" s="1"/>
  <c r="E4623" i="2" s="1"/>
  <c r="E4624" i="2" s="1"/>
  <c r="E4625" i="2" s="1"/>
  <c r="E4626" i="2" s="1"/>
  <c r="E4627" i="2" s="1"/>
  <c r="E4628" i="2" s="1"/>
  <c r="E4629" i="2" s="1"/>
  <c r="E4630" i="2" s="1"/>
  <c r="E4631" i="2" s="1"/>
  <c r="E4632" i="2" s="1"/>
  <c r="E4633" i="2" s="1"/>
  <c r="E4634" i="2" s="1"/>
  <c r="E4635" i="2" s="1"/>
  <c r="E4636" i="2" s="1"/>
  <c r="E4637" i="2" s="1"/>
  <c r="E4638" i="2" s="1"/>
  <c r="E4639" i="2" s="1"/>
  <c r="E4640" i="2" s="1"/>
  <c r="E4641" i="2" s="1"/>
  <c r="E4642" i="2" s="1"/>
  <c r="E4643" i="2" s="1"/>
  <c r="E4644" i="2" s="1"/>
  <c r="E4645" i="2" s="1"/>
  <c r="E4646" i="2" s="1"/>
  <c r="E4647" i="2" s="1"/>
  <c r="E4648" i="2" s="1"/>
  <c r="E4649" i="2" s="1"/>
  <c r="E4650" i="2" s="1"/>
  <c r="E4651" i="2" s="1"/>
  <c r="E4652" i="2" s="1"/>
  <c r="E4653" i="2" s="1"/>
  <c r="E4654" i="2" s="1"/>
  <c r="E4655" i="2" s="1"/>
  <c r="E4656" i="2" s="1"/>
  <c r="E4657" i="2" s="1"/>
  <c r="E4658" i="2" s="1"/>
  <c r="E4659" i="2" s="1"/>
  <c r="E4660" i="2" s="1"/>
  <c r="E4661" i="2" s="1"/>
  <c r="E4662" i="2" s="1"/>
  <c r="E4663" i="2" s="1"/>
  <c r="E4664" i="2" s="1"/>
  <c r="E4665" i="2" s="1"/>
  <c r="E4666" i="2" s="1"/>
  <c r="E4667" i="2" s="1"/>
  <c r="E4668" i="2" s="1"/>
  <c r="E4669" i="2" s="1"/>
  <c r="E4670" i="2" s="1"/>
  <c r="E4671" i="2" s="1"/>
  <c r="E4672" i="2" s="1"/>
  <c r="E4673" i="2" s="1"/>
  <c r="E4674" i="2" s="1"/>
  <c r="E4675" i="2" s="1"/>
  <c r="E4676" i="2" s="1"/>
  <c r="E4677" i="2" s="1"/>
  <c r="E4678" i="2" s="1"/>
  <c r="E4679" i="2" s="1"/>
  <c r="E4680" i="2" s="1"/>
  <c r="E4681" i="2" s="1"/>
  <c r="E4682" i="2" s="1"/>
  <c r="E4683" i="2" s="1"/>
  <c r="E4684" i="2" s="1"/>
  <c r="E4685" i="2" s="1"/>
  <c r="E4686" i="2" s="1"/>
  <c r="E4687" i="2" s="1"/>
  <c r="E4688" i="2" s="1"/>
  <c r="E4689" i="2" s="1"/>
  <c r="E4690" i="2" s="1"/>
  <c r="E4691" i="2" s="1"/>
  <c r="E4692" i="2" s="1"/>
  <c r="E4693" i="2" s="1"/>
  <c r="E4694" i="2" s="1"/>
  <c r="E4695" i="2" s="1"/>
  <c r="E4696" i="2" s="1"/>
  <c r="E4697" i="2" s="1"/>
  <c r="E4698" i="2" s="1"/>
  <c r="E4699" i="2" s="1"/>
  <c r="E4700" i="2" s="1"/>
  <c r="E4701" i="2" s="1"/>
  <c r="E4702" i="2" s="1"/>
  <c r="E4703" i="2" s="1"/>
  <c r="D1833" i="2"/>
  <c r="A7" i="1"/>
  <c r="B5" i="1"/>
  <c r="D1834" i="2" l="1"/>
  <c r="D1835" i="2" s="1"/>
  <c r="D1836" i="2" s="1"/>
  <c r="D1837" i="2" s="1"/>
  <c r="D1838" i="2" s="1"/>
  <c r="D1839" i="2" s="1"/>
  <c r="D1840" i="2" s="1"/>
  <c r="D1841" i="2" s="1"/>
  <c r="D1842" i="2" s="1"/>
  <c r="D1843" i="2" s="1"/>
  <c r="D1844" i="2" s="1"/>
  <c r="D1845" i="2" s="1"/>
  <c r="D1846" i="2" s="1"/>
  <c r="D1847" i="2" s="1"/>
  <c r="D1848" i="2" s="1"/>
  <c r="D1849" i="2" s="1"/>
  <c r="D1850" i="2" s="1"/>
  <c r="D1851" i="2" s="1"/>
  <c r="D1852" i="2" s="1"/>
  <c r="D1853" i="2" s="1"/>
  <c r="D1854" i="2" s="1"/>
  <c r="D1855" i="2" s="1"/>
  <c r="D1856" i="2" s="1"/>
  <c r="D1857" i="2" s="1"/>
  <c r="D1858" i="2" s="1"/>
  <c r="D1859" i="2" s="1"/>
  <c r="D1860" i="2" s="1"/>
  <c r="D1861" i="2" s="1"/>
  <c r="D1862" i="2" s="1"/>
  <c r="D1863" i="2" s="1"/>
  <c r="D1864" i="2" s="1"/>
  <c r="D1865" i="2" s="1"/>
  <c r="D1866" i="2" s="1"/>
  <c r="D1867" i="2" s="1"/>
  <c r="D1868" i="2" s="1"/>
  <c r="D1869" i="2" s="1"/>
  <c r="D1870" i="2" s="1"/>
  <c r="D1871" i="2" s="1"/>
  <c r="D1872" i="2" s="1"/>
  <c r="D1873" i="2" s="1"/>
  <c r="D1874" i="2" s="1"/>
  <c r="D1875" i="2" s="1"/>
  <c r="D1876" i="2" s="1"/>
  <c r="D1877" i="2" s="1"/>
  <c r="D1878" i="2" s="1"/>
  <c r="D1879" i="2" s="1"/>
  <c r="D1880" i="2" s="1"/>
  <c r="D1881" i="2" s="1"/>
  <c r="D1882" i="2" s="1"/>
  <c r="D1883" i="2" s="1"/>
  <c r="D1884" i="2" s="1"/>
  <c r="D1885" i="2" s="1"/>
  <c r="D1886" i="2" s="1"/>
  <c r="D1887" i="2" s="1"/>
  <c r="D1888" i="2" s="1"/>
  <c r="D1889" i="2" s="1"/>
  <c r="D1890" i="2" s="1"/>
  <c r="D1891" i="2" s="1"/>
  <c r="D1892" i="2" s="1"/>
  <c r="D1893" i="2" s="1"/>
  <c r="D1894" i="2" s="1"/>
  <c r="D1895" i="2" s="1"/>
  <c r="D1896" i="2" s="1"/>
  <c r="D1897" i="2" s="1"/>
  <c r="D1898" i="2" s="1"/>
  <c r="D1899" i="2" s="1"/>
  <c r="D1900" i="2" s="1"/>
  <c r="D1901" i="2" s="1"/>
  <c r="D1902" i="2" s="1"/>
  <c r="D1903" i="2" s="1"/>
  <c r="D1904" i="2" s="1"/>
  <c r="D1905" i="2" s="1"/>
  <c r="D1906" i="2" s="1"/>
  <c r="D1907" i="2" s="1"/>
  <c r="D1908" i="2" s="1"/>
  <c r="D1909" i="2" s="1"/>
  <c r="D1910" i="2" s="1"/>
  <c r="D1911" i="2" s="1"/>
  <c r="D1912" i="2" s="1"/>
  <c r="D1913" i="2" s="1"/>
  <c r="D1914" i="2" s="1"/>
  <c r="D1915" i="2" s="1"/>
  <c r="D1916" i="2" s="1"/>
  <c r="D1917" i="2" s="1"/>
  <c r="D1918" i="2" s="1"/>
  <c r="D1919" i="2" s="1"/>
  <c r="D1920" i="2" s="1"/>
  <c r="D1921" i="2" s="1"/>
  <c r="D1922" i="2" s="1"/>
  <c r="D1923" i="2" s="1"/>
  <c r="D1924" i="2" s="1"/>
  <c r="D1925" i="2" s="1"/>
  <c r="D1926" i="2" s="1"/>
  <c r="D1927" i="2" s="1"/>
  <c r="D1928" i="2" s="1"/>
  <c r="D1929" i="2" s="1"/>
  <c r="D1930" i="2" s="1"/>
  <c r="D1931" i="2" s="1"/>
  <c r="D1932" i="2" s="1"/>
  <c r="D1933" i="2" s="1"/>
  <c r="D1934" i="2" s="1"/>
  <c r="D1935" i="2" s="1"/>
  <c r="D1936" i="2" s="1"/>
  <c r="D1937" i="2" s="1"/>
  <c r="D1938" i="2" s="1"/>
  <c r="D1939" i="2" s="1"/>
  <c r="D1940" i="2" s="1"/>
  <c r="D1941" i="2" s="1"/>
  <c r="D1942" i="2" s="1"/>
  <c r="D1943" i="2" s="1"/>
  <c r="D1944" i="2" s="1"/>
  <c r="D1945" i="2" s="1"/>
  <c r="D1946" i="2" s="1"/>
  <c r="D1947" i="2" s="1"/>
  <c r="D1948" i="2" s="1"/>
  <c r="D1949" i="2" s="1"/>
  <c r="D1950" i="2" s="1"/>
  <c r="D1951" i="2" s="1"/>
  <c r="D1952" i="2" s="1"/>
  <c r="D1953" i="2" s="1"/>
  <c r="D1954" i="2" s="1"/>
  <c r="D1955" i="2" s="1"/>
  <c r="D1956" i="2" s="1"/>
  <c r="D1957" i="2" s="1"/>
  <c r="D1958" i="2" s="1"/>
  <c r="D1959" i="2" s="1"/>
  <c r="D1960" i="2" s="1"/>
  <c r="D1961" i="2" s="1"/>
  <c r="D1962" i="2" s="1"/>
  <c r="D1963" i="2" s="1"/>
  <c r="D1964" i="2" s="1"/>
  <c r="D1965" i="2" s="1"/>
  <c r="D1966" i="2" s="1"/>
  <c r="D1967" i="2" s="1"/>
  <c r="D1968" i="2" s="1"/>
  <c r="D1969" i="2" s="1"/>
  <c r="D1970" i="2" s="1"/>
  <c r="D1971" i="2" s="1"/>
  <c r="D1972" i="2" s="1"/>
  <c r="D1973" i="2" s="1"/>
  <c r="D1974" i="2" s="1"/>
  <c r="D1975" i="2" s="1"/>
  <c r="D1976" i="2" s="1"/>
  <c r="D1977" i="2" s="1"/>
  <c r="D1978" i="2" s="1"/>
  <c r="D1979" i="2" s="1"/>
  <c r="D1980" i="2" s="1"/>
  <c r="D1981" i="2" s="1"/>
  <c r="D1982" i="2" s="1"/>
  <c r="D1983" i="2" s="1"/>
  <c r="D1984" i="2" s="1"/>
  <c r="D1985" i="2" s="1"/>
  <c r="D1986" i="2" s="1"/>
  <c r="D1987" i="2" s="1"/>
  <c r="D1988" i="2" s="1"/>
  <c r="D1989" i="2" s="1"/>
  <c r="D1990" i="2" s="1"/>
  <c r="D1991" i="2" s="1"/>
  <c r="D1992" i="2" s="1"/>
  <c r="D1993" i="2" s="1"/>
  <c r="D1994" i="2" s="1"/>
  <c r="D1995" i="2" s="1"/>
  <c r="D1996" i="2" s="1"/>
  <c r="D1997" i="2" s="1"/>
  <c r="D1998" i="2" s="1"/>
  <c r="D1999" i="2" s="1"/>
  <c r="D2000" i="2" s="1"/>
  <c r="D2001" i="2" s="1"/>
  <c r="D2002" i="2" s="1"/>
  <c r="D2003" i="2" s="1"/>
  <c r="D2004" i="2" s="1"/>
  <c r="D2005" i="2" s="1"/>
  <c r="D2006" i="2" s="1"/>
  <c r="D2007" i="2" s="1"/>
  <c r="D2008" i="2" s="1"/>
  <c r="D2009" i="2" s="1"/>
  <c r="D2010" i="2" s="1"/>
  <c r="D2011" i="2" s="1"/>
  <c r="D2012" i="2" s="1"/>
  <c r="D2013" i="2" s="1"/>
  <c r="D2014" i="2" s="1"/>
  <c r="D2015" i="2" s="1"/>
  <c r="D2016" i="2" s="1"/>
  <c r="D2017" i="2" s="1"/>
  <c r="D2018" i="2" s="1"/>
  <c r="D2019" i="2" s="1"/>
  <c r="D2020" i="2" s="1"/>
  <c r="D2021" i="2" s="1"/>
  <c r="D2022" i="2" s="1"/>
  <c r="D2023" i="2" s="1"/>
  <c r="D2024" i="2" s="1"/>
  <c r="D2025" i="2" s="1"/>
  <c r="D2026" i="2" s="1"/>
  <c r="D2027" i="2" s="1"/>
  <c r="D2028" i="2" s="1"/>
  <c r="D2029" i="2" s="1"/>
  <c r="D2030" i="2" s="1"/>
  <c r="D2031" i="2" s="1"/>
  <c r="D2032" i="2" s="1"/>
  <c r="D2033" i="2" s="1"/>
  <c r="D2034" i="2" s="1"/>
  <c r="D2035" i="2" s="1"/>
  <c r="D2036" i="2" s="1"/>
  <c r="D2037" i="2" s="1"/>
  <c r="D2038" i="2" s="1"/>
  <c r="D2039" i="2" s="1"/>
  <c r="D2040" i="2" s="1"/>
  <c r="D2041" i="2" s="1"/>
  <c r="D2042" i="2" s="1"/>
  <c r="D2043" i="2" s="1"/>
  <c r="D2044" i="2" s="1"/>
  <c r="D2045" i="2" s="1"/>
  <c r="D2046" i="2" s="1"/>
  <c r="D2047" i="2" s="1"/>
  <c r="D2048" i="2" s="1"/>
  <c r="D2049" i="2" s="1"/>
  <c r="D2050" i="2" s="1"/>
  <c r="D2051" i="2" s="1"/>
  <c r="D2052" i="2" s="1"/>
  <c r="D2053" i="2" s="1"/>
  <c r="D2054" i="2" s="1"/>
  <c r="D2055" i="2" s="1"/>
  <c r="D2056" i="2" s="1"/>
  <c r="D2057" i="2" s="1"/>
  <c r="D2058" i="2" s="1"/>
  <c r="D2059" i="2" s="1"/>
  <c r="D2060" i="2" s="1"/>
  <c r="D2061" i="2" s="1"/>
  <c r="D2062" i="2" s="1"/>
  <c r="D2063" i="2" s="1"/>
  <c r="D2064" i="2" s="1"/>
  <c r="D2065" i="2" s="1"/>
  <c r="D2066" i="2" s="1"/>
  <c r="D2067" i="2" s="1"/>
  <c r="D2068" i="2" s="1"/>
  <c r="D2069" i="2" s="1"/>
  <c r="D2070" i="2" s="1"/>
  <c r="D2071" i="2" s="1"/>
  <c r="D2072" i="2" s="1"/>
  <c r="D2073" i="2" s="1"/>
  <c r="D2074" i="2" s="1"/>
  <c r="D2075" i="2" s="1"/>
  <c r="D2076" i="2" s="1"/>
  <c r="D2077" i="2" s="1"/>
  <c r="D2078" i="2" s="1"/>
  <c r="D2079" i="2" s="1"/>
  <c r="D2080" i="2" s="1"/>
  <c r="D2081" i="2" s="1"/>
  <c r="D2082" i="2" s="1"/>
  <c r="D2083" i="2" s="1"/>
  <c r="D2084" i="2" s="1"/>
  <c r="D2085" i="2" s="1"/>
  <c r="D2086" i="2" s="1"/>
  <c r="D2087" i="2" s="1"/>
  <c r="D2088" i="2" s="1"/>
  <c r="D2089" i="2" s="1"/>
  <c r="D2090" i="2" s="1"/>
  <c r="D2091" i="2" s="1"/>
  <c r="D2092" i="2" s="1"/>
  <c r="D2093" i="2" s="1"/>
  <c r="D2094" i="2" s="1"/>
  <c r="D2095" i="2" s="1"/>
  <c r="D2096" i="2" s="1"/>
  <c r="D2097" i="2" s="1"/>
  <c r="D2098" i="2" s="1"/>
  <c r="D2099" i="2" s="1"/>
  <c r="D2100" i="2" s="1"/>
  <c r="D2101" i="2" s="1"/>
  <c r="D2102" i="2" s="1"/>
  <c r="D2103" i="2" s="1"/>
  <c r="D2104" i="2" s="1"/>
  <c r="D2105" i="2" s="1"/>
  <c r="D2106" i="2" s="1"/>
  <c r="D2107" i="2" s="1"/>
  <c r="D2108" i="2" s="1"/>
  <c r="D2109" i="2" s="1"/>
  <c r="D2110" i="2" s="1"/>
  <c r="D2111" i="2" s="1"/>
  <c r="D2112" i="2" s="1"/>
  <c r="D2113" i="2" s="1"/>
  <c r="D2114" i="2" s="1"/>
  <c r="D2115" i="2" s="1"/>
  <c r="D2116" i="2" s="1"/>
  <c r="D2117" i="2" s="1"/>
  <c r="D2118" i="2" s="1"/>
  <c r="D2119" i="2" s="1"/>
  <c r="D2120" i="2" s="1"/>
  <c r="D2121" i="2" s="1"/>
  <c r="D2122" i="2" s="1"/>
  <c r="D2123" i="2" s="1"/>
  <c r="D2124" i="2" s="1"/>
  <c r="D2125" i="2" s="1"/>
  <c r="D2126" i="2" s="1"/>
  <c r="D2127" i="2" s="1"/>
  <c r="D2128" i="2" s="1"/>
  <c r="D2129" i="2" s="1"/>
  <c r="D2130" i="2" s="1"/>
  <c r="D2131" i="2" s="1"/>
  <c r="D2132" i="2" s="1"/>
  <c r="D2133" i="2" s="1"/>
  <c r="D2134" i="2" s="1"/>
  <c r="D2135" i="2" s="1"/>
  <c r="D2136" i="2" s="1"/>
  <c r="D2137" i="2" s="1"/>
  <c r="D2138" i="2" s="1"/>
  <c r="D2139" i="2" s="1"/>
  <c r="D2140" i="2" s="1"/>
  <c r="D2141" i="2" s="1"/>
  <c r="D2142" i="2" s="1"/>
  <c r="D2143" i="2" s="1"/>
  <c r="D2144" i="2" s="1"/>
  <c r="D2145" i="2" s="1"/>
  <c r="D2146" i="2" s="1"/>
  <c r="D2147" i="2" s="1"/>
  <c r="D2148" i="2" s="1"/>
  <c r="D2149" i="2" s="1"/>
  <c r="D2150" i="2" s="1"/>
  <c r="D2151" i="2" s="1"/>
  <c r="D2152" i="2" s="1"/>
  <c r="D2153" i="2" s="1"/>
  <c r="D2154" i="2" s="1"/>
  <c r="D2155" i="2" s="1"/>
  <c r="D2156" i="2" s="1"/>
  <c r="D2157" i="2" s="1"/>
  <c r="D2158" i="2" s="1"/>
  <c r="D2159" i="2" s="1"/>
  <c r="D2160" i="2" s="1"/>
  <c r="D2161" i="2" s="1"/>
  <c r="D2162" i="2" s="1"/>
  <c r="D2163" i="2" s="1"/>
  <c r="D2164" i="2" s="1"/>
  <c r="D2165" i="2" s="1"/>
  <c r="D2166" i="2" s="1"/>
  <c r="D2167" i="2" s="1"/>
  <c r="D2168" i="2" s="1"/>
  <c r="D2169" i="2" s="1"/>
  <c r="D2170" i="2" s="1"/>
  <c r="D2171" i="2" s="1"/>
  <c r="D2172" i="2" s="1"/>
  <c r="D2173" i="2" s="1"/>
  <c r="D2174" i="2" s="1"/>
  <c r="D2175" i="2" s="1"/>
  <c r="D2176" i="2" s="1"/>
  <c r="D2177" i="2" s="1"/>
  <c r="D2178" i="2" s="1"/>
  <c r="D2179" i="2" s="1"/>
  <c r="D2180" i="2" s="1"/>
  <c r="D2181" i="2" s="1"/>
  <c r="D2182" i="2" s="1"/>
  <c r="D2183" i="2" s="1"/>
  <c r="D2184" i="2" s="1"/>
  <c r="D2185" i="2" s="1"/>
  <c r="D2186" i="2" s="1"/>
  <c r="D2187" i="2" s="1"/>
  <c r="D2188" i="2" s="1"/>
  <c r="D2189" i="2" s="1"/>
  <c r="D2190" i="2" s="1"/>
  <c r="D2191" i="2" s="1"/>
  <c r="D2192" i="2" s="1"/>
  <c r="D2193" i="2" s="1"/>
  <c r="D2194" i="2" s="1"/>
  <c r="D2195" i="2" s="1"/>
  <c r="D2196" i="2" s="1"/>
  <c r="D2197" i="2" s="1"/>
  <c r="D2198" i="2" s="1"/>
  <c r="D2199" i="2" s="1"/>
  <c r="D2200" i="2" s="1"/>
  <c r="D2201" i="2" s="1"/>
  <c r="D2202" i="2" s="1"/>
  <c r="D2203" i="2" s="1"/>
  <c r="D2204" i="2" s="1"/>
  <c r="D2205" i="2" s="1"/>
  <c r="D2206" i="2" s="1"/>
  <c r="D2207" i="2" s="1"/>
  <c r="D2208" i="2" s="1"/>
  <c r="D2209" i="2" s="1"/>
  <c r="D2210" i="2" s="1"/>
  <c r="D2211" i="2" s="1"/>
  <c r="D2212" i="2" s="1"/>
  <c r="D2213" i="2" s="1"/>
  <c r="D2214" i="2" s="1"/>
  <c r="D2215" i="2" s="1"/>
  <c r="D2216" i="2" s="1"/>
  <c r="D2217" i="2" s="1"/>
  <c r="D2218" i="2" s="1"/>
  <c r="D2219" i="2" s="1"/>
  <c r="D2220" i="2" s="1"/>
  <c r="D2221" i="2" s="1"/>
  <c r="D2222" i="2" s="1"/>
  <c r="D2223" i="2" s="1"/>
  <c r="D2224" i="2" s="1"/>
  <c r="D2225" i="2" s="1"/>
  <c r="D2226" i="2" s="1"/>
  <c r="D2227" i="2" s="1"/>
  <c r="D2228" i="2" s="1"/>
  <c r="D2229" i="2" s="1"/>
  <c r="D2230" i="2" s="1"/>
  <c r="D2231" i="2" s="1"/>
  <c r="D2232" i="2" s="1"/>
  <c r="D2233" i="2" s="1"/>
  <c r="D2234" i="2" s="1"/>
  <c r="D2235" i="2" s="1"/>
  <c r="D2236" i="2" s="1"/>
  <c r="D2237" i="2" s="1"/>
  <c r="D2238" i="2" s="1"/>
  <c r="D2239" i="2" s="1"/>
  <c r="D2240" i="2" s="1"/>
  <c r="D2241" i="2" s="1"/>
  <c r="D2242" i="2" s="1"/>
  <c r="D2243" i="2" s="1"/>
  <c r="D2244" i="2" s="1"/>
  <c r="D2245" i="2" s="1"/>
  <c r="D2246" i="2" s="1"/>
  <c r="D2247" i="2" s="1"/>
  <c r="D2248" i="2" s="1"/>
  <c r="D2249" i="2" s="1"/>
  <c r="D2250" i="2" s="1"/>
  <c r="D2251" i="2" s="1"/>
  <c r="D2252" i="2" s="1"/>
  <c r="D2253" i="2" s="1"/>
  <c r="D2254" i="2" s="1"/>
  <c r="D2255" i="2" s="1"/>
  <c r="D2256" i="2" s="1"/>
  <c r="D2257" i="2" s="1"/>
  <c r="D2258" i="2" s="1"/>
  <c r="D2259" i="2" s="1"/>
  <c r="D2260" i="2" s="1"/>
  <c r="D2261" i="2" s="1"/>
  <c r="D2262" i="2" s="1"/>
  <c r="D2263" i="2" s="1"/>
  <c r="D2264" i="2" s="1"/>
  <c r="D2265" i="2" s="1"/>
  <c r="D2266" i="2" s="1"/>
  <c r="D2267" i="2" s="1"/>
  <c r="D2268" i="2" s="1"/>
  <c r="D2269" i="2" s="1"/>
  <c r="D2270" i="2" s="1"/>
  <c r="D2271" i="2" s="1"/>
  <c r="D2272" i="2" s="1"/>
  <c r="D2273" i="2" s="1"/>
  <c r="D2274" i="2" s="1"/>
  <c r="D2275" i="2" s="1"/>
  <c r="D2276" i="2" s="1"/>
  <c r="D2277" i="2" s="1"/>
  <c r="D2278" i="2" s="1"/>
  <c r="D2279" i="2" s="1"/>
  <c r="D2280" i="2" s="1"/>
  <c r="D2281" i="2" s="1"/>
  <c r="D2282" i="2" s="1"/>
  <c r="D2283" i="2" s="1"/>
  <c r="D2284" i="2" s="1"/>
  <c r="D2285" i="2" s="1"/>
  <c r="D2286" i="2" s="1"/>
  <c r="D2287" i="2" s="1"/>
  <c r="D2288" i="2" s="1"/>
  <c r="D2289" i="2" s="1"/>
  <c r="D2290" i="2" s="1"/>
  <c r="D2291" i="2" s="1"/>
  <c r="D2292" i="2" s="1"/>
  <c r="D2293" i="2" s="1"/>
  <c r="D2294" i="2" s="1"/>
  <c r="D2295" i="2" s="1"/>
  <c r="D2296" i="2" s="1"/>
  <c r="D2297" i="2" s="1"/>
  <c r="D2298" i="2" s="1"/>
  <c r="D2299" i="2" s="1"/>
  <c r="D2300" i="2" s="1"/>
  <c r="D2301" i="2" s="1"/>
  <c r="D2302" i="2" s="1"/>
  <c r="D2303" i="2" s="1"/>
  <c r="D2304" i="2" s="1"/>
  <c r="D2305" i="2" s="1"/>
  <c r="D2306" i="2" s="1"/>
  <c r="D2307" i="2" s="1"/>
  <c r="D2308" i="2" s="1"/>
  <c r="D2309" i="2" s="1"/>
  <c r="D2310" i="2" s="1"/>
  <c r="D2311" i="2" s="1"/>
  <c r="D2312" i="2" s="1"/>
  <c r="D2313" i="2" s="1"/>
  <c r="D2314" i="2" s="1"/>
  <c r="D2315" i="2" s="1"/>
  <c r="D2316" i="2" s="1"/>
  <c r="D2317" i="2" s="1"/>
  <c r="D2318" i="2" s="1"/>
  <c r="D2319" i="2" s="1"/>
  <c r="D2320" i="2" s="1"/>
  <c r="D2321" i="2" s="1"/>
  <c r="D2322" i="2" s="1"/>
  <c r="D2323" i="2" s="1"/>
  <c r="D2324" i="2" s="1"/>
  <c r="D2325" i="2" s="1"/>
  <c r="D2326" i="2" s="1"/>
  <c r="D2327" i="2" s="1"/>
  <c r="D2328" i="2" s="1"/>
  <c r="D2329" i="2" s="1"/>
  <c r="D2330" i="2" s="1"/>
  <c r="D2331" i="2" s="1"/>
  <c r="D2332" i="2" s="1"/>
  <c r="D2333" i="2" s="1"/>
  <c r="D2334" i="2" s="1"/>
  <c r="D2335" i="2" s="1"/>
  <c r="D2336" i="2" s="1"/>
  <c r="D2337" i="2" s="1"/>
  <c r="D2338" i="2" s="1"/>
  <c r="D2339" i="2" s="1"/>
  <c r="D2340" i="2" s="1"/>
  <c r="D2341" i="2" s="1"/>
  <c r="D2342" i="2" s="1"/>
  <c r="D2343" i="2" s="1"/>
  <c r="D2344" i="2" s="1"/>
  <c r="D2345" i="2" s="1"/>
  <c r="D2346" i="2" s="1"/>
  <c r="D2347" i="2" s="1"/>
  <c r="D2348" i="2" s="1"/>
  <c r="D2349" i="2" s="1"/>
  <c r="D2350" i="2" s="1"/>
  <c r="D2351" i="2" s="1"/>
  <c r="D2352" i="2" s="1"/>
  <c r="D2353" i="2" s="1"/>
  <c r="D2354" i="2" s="1"/>
  <c r="D2355" i="2" s="1"/>
  <c r="D2356" i="2" s="1"/>
  <c r="D2357" i="2" s="1"/>
  <c r="D2358" i="2" s="1"/>
  <c r="D2359" i="2" s="1"/>
  <c r="D2360" i="2" s="1"/>
  <c r="D2361" i="2" s="1"/>
  <c r="D2362" i="2" s="1"/>
  <c r="D2363" i="2" s="1"/>
  <c r="D2364" i="2" s="1"/>
  <c r="D2365" i="2" s="1"/>
  <c r="D2366" i="2" s="1"/>
  <c r="D2367" i="2" s="1"/>
  <c r="D2368" i="2" s="1"/>
  <c r="D2369" i="2" s="1"/>
  <c r="D2370" i="2" s="1"/>
  <c r="D2371" i="2" s="1"/>
  <c r="D2372" i="2" s="1"/>
  <c r="D2373" i="2" s="1"/>
  <c r="D2374" i="2" s="1"/>
  <c r="D2375" i="2" s="1"/>
  <c r="D2376" i="2" s="1"/>
  <c r="D2377" i="2" s="1"/>
  <c r="D2378" i="2" s="1"/>
  <c r="D2379" i="2" s="1"/>
  <c r="D2380" i="2" s="1"/>
  <c r="D2381" i="2" s="1"/>
  <c r="D2382" i="2" s="1"/>
  <c r="D2383" i="2" s="1"/>
  <c r="D2384" i="2" s="1"/>
  <c r="D2385" i="2" s="1"/>
  <c r="D2386" i="2" s="1"/>
  <c r="D2387" i="2" s="1"/>
  <c r="D2388" i="2" s="1"/>
  <c r="D2389" i="2" s="1"/>
  <c r="D2390" i="2" s="1"/>
  <c r="D2391" i="2" s="1"/>
  <c r="D2392" i="2" s="1"/>
  <c r="D2393" i="2" s="1"/>
  <c r="D2394" i="2" s="1"/>
  <c r="D2395" i="2" s="1"/>
  <c r="D2396" i="2" s="1"/>
  <c r="D2397" i="2" s="1"/>
  <c r="D2398" i="2" s="1"/>
  <c r="D2399" i="2" s="1"/>
  <c r="D2400" i="2" s="1"/>
  <c r="D2401" i="2" s="1"/>
  <c r="D2402" i="2" s="1"/>
  <c r="D2403" i="2" s="1"/>
  <c r="D2404" i="2" s="1"/>
  <c r="D2405" i="2" s="1"/>
  <c r="D2406" i="2" s="1"/>
  <c r="D2407" i="2" s="1"/>
  <c r="D2408" i="2" s="1"/>
  <c r="D2409" i="2" s="1"/>
  <c r="D2410" i="2" s="1"/>
  <c r="D2411" i="2" s="1"/>
  <c r="D2412" i="2" s="1"/>
  <c r="D2413" i="2" s="1"/>
  <c r="D2414" i="2" s="1"/>
  <c r="D2415" i="2" s="1"/>
  <c r="D2416" i="2" s="1"/>
  <c r="D2417" i="2" s="1"/>
  <c r="D2418" i="2" s="1"/>
  <c r="D2419" i="2" s="1"/>
  <c r="D2420" i="2" s="1"/>
  <c r="D2421" i="2" s="1"/>
  <c r="D2422" i="2" s="1"/>
  <c r="D2423" i="2" s="1"/>
  <c r="D2424" i="2" s="1"/>
  <c r="D2425" i="2" s="1"/>
  <c r="D2426" i="2" s="1"/>
  <c r="D2427" i="2" s="1"/>
  <c r="D2428" i="2" s="1"/>
  <c r="D2429" i="2" s="1"/>
  <c r="D2430" i="2" s="1"/>
  <c r="D2431" i="2" s="1"/>
  <c r="D2432" i="2" s="1"/>
  <c r="D2433" i="2" s="1"/>
  <c r="D2434" i="2" s="1"/>
  <c r="D2435" i="2" s="1"/>
  <c r="D2436" i="2" s="1"/>
  <c r="D2437" i="2" s="1"/>
  <c r="D2438" i="2" s="1"/>
  <c r="D2439" i="2" s="1"/>
  <c r="D2440" i="2" s="1"/>
  <c r="D2441" i="2" s="1"/>
  <c r="D2442" i="2" s="1"/>
  <c r="D2443" i="2" s="1"/>
  <c r="D2444" i="2" s="1"/>
  <c r="D2445" i="2" s="1"/>
  <c r="D2446" i="2" s="1"/>
  <c r="D2447" i="2" s="1"/>
  <c r="D2448" i="2" s="1"/>
  <c r="D2449" i="2" s="1"/>
  <c r="D2450" i="2" s="1"/>
  <c r="D2451" i="2" s="1"/>
  <c r="D2452" i="2" s="1"/>
  <c r="D2453" i="2" s="1"/>
  <c r="D2454" i="2" s="1"/>
  <c r="D2455" i="2" s="1"/>
  <c r="D2456" i="2" s="1"/>
  <c r="D2457" i="2" s="1"/>
  <c r="D2458" i="2" s="1"/>
  <c r="D2459" i="2" s="1"/>
  <c r="D2460" i="2" s="1"/>
  <c r="D2461" i="2" s="1"/>
  <c r="D2462" i="2" s="1"/>
  <c r="D2463" i="2" s="1"/>
  <c r="D2464" i="2" s="1"/>
  <c r="D2465" i="2" s="1"/>
  <c r="D2466" i="2" s="1"/>
  <c r="D2467" i="2" s="1"/>
  <c r="D2468" i="2" s="1"/>
  <c r="D2469" i="2" s="1"/>
  <c r="D2470" i="2" s="1"/>
  <c r="D2471" i="2" s="1"/>
  <c r="D2472" i="2" s="1"/>
  <c r="D2473" i="2" s="1"/>
  <c r="D2474" i="2" s="1"/>
  <c r="D2475" i="2" s="1"/>
  <c r="D2476" i="2" s="1"/>
  <c r="D2477" i="2" s="1"/>
  <c r="D2478" i="2" s="1"/>
  <c r="D2479" i="2" s="1"/>
  <c r="D2480" i="2" s="1"/>
  <c r="D2481" i="2" s="1"/>
  <c r="D2482" i="2" s="1"/>
  <c r="D2483" i="2" s="1"/>
  <c r="D2484" i="2" s="1"/>
  <c r="D2485" i="2" s="1"/>
  <c r="D2486" i="2" s="1"/>
  <c r="D2487" i="2" s="1"/>
  <c r="D2488" i="2" s="1"/>
  <c r="D2489" i="2" s="1"/>
  <c r="D2490" i="2" s="1"/>
  <c r="D2491" i="2" s="1"/>
  <c r="D2492" i="2" s="1"/>
  <c r="D2493" i="2" s="1"/>
  <c r="D2494" i="2" s="1"/>
  <c r="D2495" i="2" s="1"/>
  <c r="D2496" i="2" s="1"/>
  <c r="D2497" i="2" s="1"/>
  <c r="D2498" i="2" s="1"/>
  <c r="D2499" i="2" s="1"/>
  <c r="D2500" i="2" s="1"/>
  <c r="D2501" i="2" s="1"/>
  <c r="D2502" i="2" s="1"/>
  <c r="D2503" i="2" s="1"/>
  <c r="D2504" i="2" s="1"/>
  <c r="D2505" i="2" s="1"/>
  <c r="D2506" i="2" s="1"/>
  <c r="D2507" i="2" s="1"/>
  <c r="D2508" i="2" s="1"/>
  <c r="D2509" i="2" s="1"/>
  <c r="D2510" i="2" s="1"/>
  <c r="D2511" i="2" s="1"/>
  <c r="D2512" i="2" s="1"/>
  <c r="D2513" i="2" s="1"/>
  <c r="D2514" i="2" s="1"/>
  <c r="D2515" i="2" s="1"/>
  <c r="D2516" i="2" s="1"/>
  <c r="D2517" i="2" s="1"/>
  <c r="D2518" i="2" s="1"/>
  <c r="D2519" i="2" s="1"/>
  <c r="D2520" i="2" s="1"/>
  <c r="D2521" i="2" s="1"/>
  <c r="D2522" i="2" s="1"/>
  <c r="D2523" i="2" s="1"/>
  <c r="D2524" i="2" s="1"/>
  <c r="D2525" i="2" s="1"/>
  <c r="D2526" i="2" s="1"/>
  <c r="D2527" i="2" s="1"/>
  <c r="D2528" i="2" s="1"/>
  <c r="D2529" i="2" s="1"/>
  <c r="D2530" i="2" s="1"/>
  <c r="D2531" i="2" s="1"/>
  <c r="D2532" i="2" s="1"/>
  <c r="D2533" i="2" s="1"/>
  <c r="D2534" i="2" s="1"/>
  <c r="D2535" i="2" s="1"/>
  <c r="D2536" i="2" s="1"/>
  <c r="D2537" i="2" s="1"/>
  <c r="D2538" i="2" s="1"/>
  <c r="D2539" i="2" s="1"/>
  <c r="D2540" i="2" s="1"/>
  <c r="D2541" i="2" s="1"/>
  <c r="D2542" i="2" s="1"/>
  <c r="D2543" i="2" s="1"/>
  <c r="D2544" i="2" s="1"/>
  <c r="D2545" i="2" s="1"/>
  <c r="D2546" i="2" s="1"/>
  <c r="D2547" i="2" s="1"/>
  <c r="D2548" i="2" s="1"/>
  <c r="D2549" i="2" s="1"/>
  <c r="D2550" i="2" s="1"/>
  <c r="D2551" i="2" s="1"/>
  <c r="D2552" i="2" s="1"/>
  <c r="D2553" i="2" s="1"/>
  <c r="D2554" i="2" s="1"/>
  <c r="D2555" i="2" s="1"/>
  <c r="D2556" i="2" s="1"/>
  <c r="D2557" i="2" s="1"/>
  <c r="D2558" i="2" s="1"/>
  <c r="D2559" i="2" s="1"/>
  <c r="D2560" i="2" s="1"/>
  <c r="D2561" i="2" s="1"/>
  <c r="D2562" i="2" s="1"/>
  <c r="D2563" i="2" s="1"/>
  <c r="D2564" i="2" s="1"/>
  <c r="D2565" i="2" s="1"/>
  <c r="D2566" i="2" s="1"/>
  <c r="D2567" i="2" s="1"/>
  <c r="D2568" i="2" s="1"/>
  <c r="D2569" i="2" s="1"/>
  <c r="D2570" i="2" s="1"/>
  <c r="D2571" i="2" s="1"/>
  <c r="D2572" i="2" s="1"/>
  <c r="D2573" i="2" s="1"/>
  <c r="D2574" i="2" s="1"/>
  <c r="D2575" i="2" s="1"/>
  <c r="D2576" i="2" s="1"/>
  <c r="D2577" i="2" s="1"/>
  <c r="D2578" i="2" s="1"/>
  <c r="D2579" i="2" s="1"/>
  <c r="D2580" i="2" s="1"/>
  <c r="D2581" i="2" s="1"/>
  <c r="D2582" i="2" s="1"/>
  <c r="D2583" i="2" s="1"/>
  <c r="D2584" i="2" s="1"/>
  <c r="D2585" i="2" s="1"/>
  <c r="D2586" i="2" s="1"/>
  <c r="D2587" i="2" s="1"/>
  <c r="D2588" i="2" s="1"/>
  <c r="D2589" i="2" s="1"/>
  <c r="D2590" i="2" s="1"/>
  <c r="D2591" i="2" s="1"/>
  <c r="D2592" i="2" s="1"/>
  <c r="D2593" i="2" s="1"/>
  <c r="D2594" i="2" s="1"/>
  <c r="D2595" i="2" s="1"/>
  <c r="D2596" i="2" s="1"/>
  <c r="D2597" i="2" s="1"/>
  <c r="D2598" i="2" s="1"/>
  <c r="D2599" i="2" s="1"/>
  <c r="D2600" i="2" s="1"/>
  <c r="D2601" i="2" s="1"/>
  <c r="D2602" i="2" s="1"/>
  <c r="D2603" i="2" s="1"/>
  <c r="D2604" i="2" s="1"/>
  <c r="D2605" i="2" s="1"/>
  <c r="D2606" i="2" s="1"/>
  <c r="D2607" i="2" s="1"/>
  <c r="D2608" i="2" s="1"/>
  <c r="D2609" i="2" s="1"/>
  <c r="D2610" i="2" s="1"/>
  <c r="D2611" i="2" s="1"/>
  <c r="D2612" i="2" s="1"/>
  <c r="D2613" i="2" s="1"/>
  <c r="D2614" i="2" s="1"/>
  <c r="D2615" i="2" s="1"/>
  <c r="D2616" i="2" s="1"/>
  <c r="D2617" i="2" s="1"/>
  <c r="D2618" i="2" s="1"/>
  <c r="D2619" i="2" s="1"/>
  <c r="D2620" i="2" s="1"/>
  <c r="D2621" i="2" s="1"/>
  <c r="D2622" i="2" s="1"/>
  <c r="D2623" i="2" s="1"/>
  <c r="D2624" i="2" s="1"/>
  <c r="D2625" i="2" s="1"/>
  <c r="D2626" i="2" s="1"/>
  <c r="D2627" i="2" s="1"/>
  <c r="D2628" i="2" s="1"/>
  <c r="D2629" i="2" s="1"/>
  <c r="D2630" i="2" s="1"/>
  <c r="D2631" i="2" s="1"/>
  <c r="D2632" i="2" s="1"/>
  <c r="D2633" i="2" s="1"/>
  <c r="D2634" i="2" s="1"/>
  <c r="D2635" i="2" s="1"/>
  <c r="D2636" i="2" s="1"/>
  <c r="D2637" i="2" s="1"/>
  <c r="D2638" i="2" s="1"/>
  <c r="D2639" i="2" s="1"/>
  <c r="D2640" i="2" s="1"/>
  <c r="D2641" i="2" s="1"/>
  <c r="D2642" i="2" s="1"/>
  <c r="D2643" i="2" s="1"/>
  <c r="D2644" i="2" s="1"/>
  <c r="D2645" i="2" s="1"/>
  <c r="D2646" i="2" s="1"/>
  <c r="D2647" i="2" s="1"/>
  <c r="D2648" i="2" s="1"/>
  <c r="D2649" i="2" s="1"/>
  <c r="D2650" i="2" s="1"/>
  <c r="D2651" i="2" s="1"/>
  <c r="D2652" i="2" s="1"/>
  <c r="D2653" i="2" s="1"/>
  <c r="D2654" i="2" s="1"/>
  <c r="D2655" i="2" s="1"/>
  <c r="D2656" i="2" s="1"/>
  <c r="D2657" i="2" s="1"/>
  <c r="D2658" i="2" s="1"/>
  <c r="D2659" i="2" s="1"/>
  <c r="D2660" i="2" s="1"/>
  <c r="D2661" i="2" s="1"/>
  <c r="D2662" i="2" s="1"/>
  <c r="D2663" i="2" s="1"/>
  <c r="D2664" i="2" s="1"/>
  <c r="D2665" i="2" s="1"/>
  <c r="D2666" i="2" s="1"/>
  <c r="D2667" i="2" s="1"/>
  <c r="D2668" i="2" s="1"/>
  <c r="D2669" i="2" s="1"/>
  <c r="D2670" i="2" s="1"/>
  <c r="D2671" i="2" s="1"/>
  <c r="D2672" i="2" s="1"/>
  <c r="D2673" i="2" s="1"/>
  <c r="D2674" i="2" s="1"/>
  <c r="D2675" i="2" s="1"/>
  <c r="D2676" i="2" s="1"/>
  <c r="D2677" i="2" s="1"/>
  <c r="D2678" i="2" s="1"/>
  <c r="D2679" i="2" s="1"/>
  <c r="D2680" i="2" s="1"/>
  <c r="D2681" i="2" s="1"/>
  <c r="D2682" i="2" s="1"/>
  <c r="D2683" i="2" s="1"/>
  <c r="D2684" i="2" s="1"/>
  <c r="D2685" i="2" s="1"/>
  <c r="D2686" i="2" s="1"/>
  <c r="D2687" i="2" s="1"/>
  <c r="D2688" i="2" s="1"/>
  <c r="D2689" i="2" s="1"/>
  <c r="D2690" i="2" s="1"/>
  <c r="D2691" i="2" s="1"/>
  <c r="D2692" i="2" s="1"/>
  <c r="D2693" i="2" s="1"/>
  <c r="D2694" i="2" s="1"/>
  <c r="D2695" i="2" s="1"/>
  <c r="D2696" i="2" s="1"/>
  <c r="D2697" i="2" s="1"/>
  <c r="D2698" i="2" s="1"/>
  <c r="D2699" i="2" s="1"/>
  <c r="D2700" i="2" s="1"/>
  <c r="D2701" i="2" s="1"/>
  <c r="D2702" i="2" s="1"/>
  <c r="D2703" i="2" s="1"/>
  <c r="D2704" i="2" s="1"/>
  <c r="D2705" i="2" s="1"/>
  <c r="D2706" i="2" s="1"/>
  <c r="D2707" i="2" s="1"/>
  <c r="D2708" i="2" s="1"/>
  <c r="D2709" i="2" s="1"/>
  <c r="D2710" i="2" s="1"/>
  <c r="D2711" i="2" s="1"/>
  <c r="D2712" i="2" s="1"/>
  <c r="D2713" i="2" s="1"/>
  <c r="D2714" i="2" s="1"/>
  <c r="D2715" i="2" s="1"/>
  <c r="D2716" i="2" s="1"/>
  <c r="D2717" i="2" s="1"/>
  <c r="D2718" i="2" s="1"/>
  <c r="D2719" i="2" s="1"/>
  <c r="D2720" i="2" s="1"/>
  <c r="D2721" i="2" s="1"/>
  <c r="D2722" i="2" s="1"/>
  <c r="D2723" i="2" s="1"/>
  <c r="D2724" i="2" s="1"/>
  <c r="D2725" i="2" s="1"/>
  <c r="D2726" i="2" s="1"/>
  <c r="D2727" i="2" s="1"/>
  <c r="D2728" i="2" s="1"/>
  <c r="D2729" i="2" s="1"/>
  <c r="D2730" i="2" s="1"/>
  <c r="D2731" i="2" s="1"/>
  <c r="D2732" i="2" s="1"/>
  <c r="D2733" i="2" s="1"/>
  <c r="D2734" i="2" s="1"/>
  <c r="D2735" i="2" s="1"/>
  <c r="D2736" i="2" s="1"/>
  <c r="D2737" i="2" s="1"/>
  <c r="D2738" i="2" s="1"/>
  <c r="D2739" i="2" s="1"/>
  <c r="D2740" i="2" s="1"/>
  <c r="D2741" i="2" s="1"/>
  <c r="D2742" i="2" s="1"/>
  <c r="D2743" i="2" s="1"/>
  <c r="D2744" i="2" s="1"/>
  <c r="D2745" i="2" s="1"/>
  <c r="D2746" i="2" s="1"/>
  <c r="D2747" i="2" s="1"/>
  <c r="D2748" i="2" s="1"/>
  <c r="D2749" i="2" s="1"/>
  <c r="D2750" i="2" s="1"/>
  <c r="D2751" i="2" s="1"/>
  <c r="D2752" i="2" s="1"/>
  <c r="D2753" i="2" s="1"/>
  <c r="D2754" i="2" s="1"/>
  <c r="D2755" i="2" s="1"/>
  <c r="D2756" i="2" s="1"/>
  <c r="D2757" i="2" s="1"/>
  <c r="D2758" i="2" s="1"/>
  <c r="D2759" i="2" s="1"/>
  <c r="D2760" i="2" s="1"/>
  <c r="D2761" i="2" s="1"/>
  <c r="D2762" i="2" s="1"/>
  <c r="D2763" i="2" s="1"/>
  <c r="D2764" i="2" s="1"/>
  <c r="D2765" i="2" s="1"/>
  <c r="D2766" i="2" s="1"/>
  <c r="D2767" i="2" s="1"/>
  <c r="D2768" i="2" s="1"/>
  <c r="D2769" i="2" s="1"/>
  <c r="D2770" i="2" s="1"/>
  <c r="D2771" i="2" s="1"/>
  <c r="D2772" i="2" s="1"/>
  <c r="D2773" i="2" s="1"/>
  <c r="D2774" i="2" s="1"/>
  <c r="D2775" i="2" s="1"/>
  <c r="D2776" i="2" s="1"/>
  <c r="D2777" i="2" s="1"/>
  <c r="D2778" i="2" s="1"/>
  <c r="D2779" i="2" s="1"/>
  <c r="D2780" i="2" s="1"/>
  <c r="D2781" i="2" s="1"/>
  <c r="D2782" i="2" s="1"/>
  <c r="D2783" i="2" s="1"/>
  <c r="D2784" i="2" s="1"/>
  <c r="D2785" i="2" s="1"/>
  <c r="D2786" i="2" s="1"/>
  <c r="D2787" i="2" s="1"/>
  <c r="D2788" i="2" s="1"/>
  <c r="D2789" i="2" s="1"/>
  <c r="D2790" i="2" s="1"/>
  <c r="D2791" i="2" s="1"/>
  <c r="D2792" i="2" s="1"/>
  <c r="D2793" i="2" s="1"/>
  <c r="D2794" i="2" s="1"/>
  <c r="D2795" i="2" s="1"/>
  <c r="D2796" i="2" s="1"/>
  <c r="D2797" i="2" s="1"/>
  <c r="D2798" i="2" s="1"/>
  <c r="D2799" i="2" s="1"/>
  <c r="D2800" i="2" s="1"/>
  <c r="D2801" i="2" s="1"/>
  <c r="D2802" i="2" s="1"/>
  <c r="D2803" i="2" s="1"/>
  <c r="D2804" i="2" s="1"/>
  <c r="D2805" i="2" s="1"/>
  <c r="D2806" i="2" s="1"/>
  <c r="D2807" i="2" s="1"/>
  <c r="D2808" i="2" s="1"/>
  <c r="D2809" i="2" s="1"/>
  <c r="D2810" i="2" s="1"/>
  <c r="D2811" i="2" s="1"/>
  <c r="D2812" i="2" s="1"/>
  <c r="D2813" i="2" s="1"/>
  <c r="D2814" i="2" s="1"/>
  <c r="D2815" i="2" s="1"/>
  <c r="D2816" i="2" s="1"/>
  <c r="D2817" i="2" s="1"/>
  <c r="D2818" i="2" s="1"/>
  <c r="D2819" i="2" s="1"/>
  <c r="D2820" i="2" s="1"/>
  <c r="D2821" i="2" s="1"/>
  <c r="D2822" i="2" s="1"/>
  <c r="D2823" i="2" s="1"/>
  <c r="D2824" i="2" s="1"/>
  <c r="D2825" i="2" s="1"/>
  <c r="D2826" i="2" s="1"/>
  <c r="D2827" i="2" s="1"/>
  <c r="D2828" i="2" s="1"/>
  <c r="D2829" i="2" s="1"/>
  <c r="D2830" i="2" s="1"/>
  <c r="D2831" i="2" s="1"/>
  <c r="D2832" i="2" s="1"/>
  <c r="D2833" i="2" s="1"/>
  <c r="D2834" i="2" s="1"/>
  <c r="D2835" i="2" s="1"/>
  <c r="D2836" i="2" s="1"/>
  <c r="D2837" i="2" s="1"/>
  <c r="D2838" i="2" s="1"/>
  <c r="D2839" i="2" s="1"/>
  <c r="D2840" i="2" s="1"/>
  <c r="D2841" i="2" s="1"/>
  <c r="D2842" i="2" s="1"/>
  <c r="D2843" i="2" s="1"/>
  <c r="D2844" i="2" s="1"/>
  <c r="D2845" i="2" s="1"/>
  <c r="D2846" i="2" s="1"/>
  <c r="D2847" i="2" s="1"/>
  <c r="D2848" i="2" s="1"/>
  <c r="D2849" i="2" s="1"/>
  <c r="D2850" i="2" s="1"/>
  <c r="D2851" i="2" s="1"/>
  <c r="D2852" i="2" s="1"/>
  <c r="D2853" i="2" s="1"/>
  <c r="D2854" i="2" s="1"/>
  <c r="D2855" i="2" s="1"/>
  <c r="D2856" i="2" s="1"/>
  <c r="D2857" i="2" s="1"/>
  <c r="D2858" i="2" s="1"/>
  <c r="D2859" i="2" s="1"/>
  <c r="D2860" i="2" s="1"/>
  <c r="D2861" i="2" s="1"/>
  <c r="D2862" i="2" s="1"/>
  <c r="D2863" i="2" s="1"/>
  <c r="D2864" i="2" s="1"/>
  <c r="D2865" i="2" s="1"/>
  <c r="D2866" i="2" s="1"/>
  <c r="D2867" i="2" s="1"/>
  <c r="D2868" i="2" s="1"/>
  <c r="D2869" i="2" s="1"/>
  <c r="D2870" i="2" s="1"/>
  <c r="D2871" i="2" s="1"/>
  <c r="D2872" i="2" s="1"/>
  <c r="D2873" i="2" s="1"/>
  <c r="D2874" i="2" s="1"/>
  <c r="D2875" i="2" s="1"/>
  <c r="D2876" i="2" s="1"/>
  <c r="D2877" i="2" s="1"/>
  <c r="D2878" i="2" s="1"/>
  <c r="D2879" i="2" s="1"/>
  <c r="D2880" i="2" s="1"/>
  <c r="D2881" i="2" s="1"/>
  <c r="D2882" i="2" s="1"/>
  <c r="D2883" i="2" s="1"/>
  <c r="D2884" i="2" s="1"/>
  <c r="D2885" i="2" s="1"/>
  <c r="D2886" i="2" s="1"/>
  <c r="D2887" i="2" s="1"/>
  <c r="D2888" i="2" s="1"/>
  <c r="D2889" i="2" s="1"/>
  <c r="D2890" i="2" s="1"/>
  <c r="D2891" i="2" s="1"/>
  <c r="D2892" i="2" s="1"/>
  <c r="D2893" i="2" s="1"/>
  <c r="D2894" i="2" s="1"/>
  <c r="D2895" i="2" s="1"/>
  <c r="D2896" i="2" s="1"/>
  <c r="D2897" i="2" s="1"/>
  <c r="D2898" i="2" s="1"/>
  <c r="D2899" i="2" s="1"/>
  <c r="D2900" i="2" s="1"/>
  <c r="D2901" i="2" s="1"/>
  <c r="D2902" i="2" s="1"/>
  <c r="D2903" i="2" s="1"/>
  <c r="D2904" i="2" s="1"/>
  <c r="D2905" i="2" s="1"/>
  <c r="D2906" i="2" s="1"/>
  <c r="D2907" i="2" s="1"/>
  <c r="D2908" i="2" s="1"/>
  <c r="D2909" i="2" s="1"/>
  <c r="D2910" i="2" s="1"/>
  <c r="D2911" i="2" s="1"/>
  <c r="D2912" i="2" s="1"/>
  <c r="D2913" i="2" s="1"/>
  <c r="D2914" i="2" s="1"/>
  <c r="D2915" i="2" s="1"/>
  <c r="D2916" i="2" s="1"/>
  <c r="D2917" i="2" s="1"/>
  <c r="D2918" i="2" s="1"/>
  <c r="D2919" i="2" s="1"/>
  <c r="D2920" i="2" s="1"/>
  <c r="D2921" i="2" s="1"/>
  <c r="D2922" i="2" s="1"/>
  <c r="D2923" i="2" s="1"/>
  <c r="D2924" i="2" s="1"/>
  <c r="D2925" i="2" s="1"/>
  <c r="D2926" i="2" s="1"/>
  <c r="D2927" i="2" s="1"/>
  <c r="D2928" i="2" s="1"/>
  <c r="D2929" i="2" s="1"/>
  <c r="D2930" i="2" s="1"/>
  <c r="D2931" i="2" s="1"/>
  <c r="D2932" i="2" s="1"/>
  <c r="D2933" i="2" s="1"/>
  <c r="D2934" i="2" s="1"/>
  <c r="D2935" i="2" s="1"/>
  <c r="D2936" i="2" s="1"/>
  <c r="D2937" i="2" s="1"/>
  <c r="D2938" i="2" s="1"/>
  <c r="D2939" i="2" s="1"/>
  <c r="D2940" i="2" s="1"/>
  <c r="D2941" i="2" s="1"/>
  <c r="D2942" i="2" s="1"/>
  <c r="D2943" i="2" s="1"/>
  <c r="D2944" i="2" s="1"/>
  <c r="D2945" i="2" s="1"/>
  <c r="D2946" i="2" s="1"/>
  <c r="D2947" i="2" s="1"/>
  <c r="D2948" i="2" s="1"/>
  <c r="D2949" i="2" s="1"/>
  <c r="D2950" i="2" s="1"/>
  <c r="D2951" i="2" s="1"/>
  <c r="D2952" i="2" s="1"/>
  <c r="D2953" i="2" s="1"/>
  <c r="D2954" i="2" s="1"/>
  <c r="D2955" i="2" s="1"/>
  <c r="D2956" i="2" s="1"/>
  <c r="D2957" i="2" s="1"/>
  <c r="D2958" i="2" s="1"/>
  <c r="D2959" i="2" s="1"/>
  <c r="D2960" i="2" s="1"/>
  <c r="D2961" i="2" s="1"/>
  <c r="D2962" i="2" s="1"/>
  <c r="D2963" i="2" s="1"/>
  <c r="D2964" i="2" s="1"/>
  <c r="D2965" i="2" s="1"/>
  <c r="D2966" i="2" s="1"/>
  <c r="D2967" i="2" s="1"/>
  <c r="D2968" i="2" s="1"/>
  <c r="D2969" i="2" s="1"/>
  <c r="D2970" i="2" s="1"/>
  <c r="D2971" i="2" s="1"/>
  <c r="D2972" i="2" s="1"/>
  <c r="D2973" i="2" s="1"/>
  <c r="D2974" i="2" s="1"/>
  <c r="D2975" i="2" s="1"/>
  <c r="D2976" i="2" s="1"/>
  <c r="D2977" i="2" s="1"/>
  <c r="D2978" i="2" s="1"/>
  <c r="D2979" i="2" s="1"/>
  <c r="D2980" i="2" s="1"/>
  <c r="D2981" i="2" s="1"/>
  <c r="D2982" i="2" s="1"/>
  <c r="D2983" i="2" s="1"/>
  <c r="D2984" i="2" s="1"/>
  <c r="D2985" i="2" s="1"/>
  <c r="D2986" i="2" s="1"/>
  <c r="D2987" i="2" s="1"/>
  <c r="D2988" i="2" s="1"/>
  <c r="D2989" i="2" s="1"/>
  <c r="D2990" i="2" s="1"/>
  <c r="D2991" i="2" s="1"/>
  <c r="D2992" i="2" s="1"/>
  <c r="D2993" i="2" s="1"/>
  <c r="D2994" i="2" s="1"/>
  <c r="D2995" i="2" s="1"/>
  <c r="D2996" i="2" s="1"/>
  <c r="D2997" i="2" s="1"/>
  <c r="D2998" i="2" s="1"/>
  <c r="D2999" i="2" s="1"/>
  <c r="D3000" i="2" s="1"/>
  <c r="D3001" i="2" s="1"/>
  <c r="D3002" i="2" s="1"/>
  <c r="D3003" i="2" s="1"/>
  <c r="D3004" i="2" s="1"/>
  <c r="D3005" i="2" s="1"/>
  <c r="D3006" i="2" s="1"/>
  <c r="D3007" i="2" s="1"/>
  <c r="D3008" i="2" s="1"/>
  <c r="D3009" i="2" s="1"/>
  <c r="D3010" i="2" s="1"/>
  <c r="D3011" i="2" s="1"/>
  <c r="D3012" i="2" s="1"/>
  <c r="D3013" i="2" s="1"/>
  <c r="D3014" i="2" s="1"/>
  <c r="D3015" i="2" s="1"/>
  <c r="D3016" i="2" s="1"/>
  <c r="D3017" i="2" s="1"/>
  <c r="D3018" i="2" s="1"/>
  <c r="D3019" i="2" s="1"/>
  <c r="D3020" i="2" s="1"/>
  <c r="D3021" i="2" s="1"/>
  <c r="D3022" i="2" s="1"/>
  <c r="D3023" i="2" s="1"/>
  <c r="D3024" i="2" s="1"/>
  <c r="D3025" i="2" s="1"/>
  <c r="D3026" i="2" s="1"/>
  <c r="D3027" i="2" s="1"/>
  <c r="D3028" i="2" s="1"/>
  <c r="D3029" i="2" s="1"/>
  <c r="D3030" i="2" s="1"/>
  <c r="D3031" i="2" s="1"/>
  <c r="D3032" i="2" s="1"/>
  <c r="D3033" i="2" s="1"/>
  <c r="D3034" i="2" s="1"/>
  <c r="D3035" i="2" s="1"/>
  <c r="D3036" i="2" s="1"/>
  <c r="D3037" i="2" s="1"/>
  <c r="D3038" i="2" s="1"/>
  <c r="D3039" i="2" s="1"/>
  <c r="D3040" i="2" s="1"/>
  <c r="D3041" i="2" s="1"/>
  <c r="D3042" i="2" s="1"/>
  <c r="D3043" i="2" s="1"/>
  <c r="D3044" i="2" s="1"/>
  <c r="D3045" i="2" s="1"/>
  <c r="D3046" i="2" s="1"/>
  <c r="D3047" i="2" s="1"/>
  <c r="D3048" i="2" s="1"/>
  <c r="D3049" i="2" s="1"/>
  <c r="D3050" i="2" s="1"/>
  <c r="D3051" i="2" s="1"/>
  <c r="D3052" i="2" s="1"/>
  <c r="D3053" i="2" s="1"/>
  <c r="D3054" i="2" s="1"/>
  <c r="D3055" i="2" s="1"/>
  <c r="D3056" i="2" s="1"/>
  <c r="D3057" i="2" s="1"/>
  <c r="D3058" i="2" s="1"/>
  <c r="D3059" i="2" s="1"/>
  <c r="D3060" i="2" s="1"/>
  <c r="D3061" i="2" s="1"/>
  <c r="D3062" i="2" s="1"/>
  <c r="D3063" i="2" s="1"/>
  <c r="D3064" i="2" s="1"/>
  <c r="D3065" i="2" s="1"/>
  <c r="D3066" i="2" s="1"/>
  <c r="D3067" i="2" s="1"/>
  <c r="D3068" i="2" s="1"/>
  <c r="D3069" i="2" s="1"/>
  <c r="D3070" i="2" s="1"/>
  <c r="D3071" i="2" s="1"/>
  <c r="D3072" i="2" s="1"/>
  <c r="D3073" i="2" s="1"/>
  <c r="D3074" i="2" s="1"/>
  <c r="D3075" i="2" s="1"/>
  <c r="D3076" i="2" s="1"/>
  <c r="D3077" i="2" s="1"/>
  <c r="D3078" i="2" s="1"/>
  <c r="D3079" i="2" s="1"/>
  <c r="D3080" i="2" s="1"/>
  <c r="D3081" i="2" s="1"/>
  <c r="D3082" i="2" s="1"/>
  <c r="D3083" i="2" s="1"/>
  <c r="D3084" i="2" s="1"/>
  <c r="D3085" i="2" s="1"/>
  <c r="D3086" i="2" s="1"/>
  <c r="D3087" i="2" s="1"/>
  <c r="D3088" i="2" s="1"/>
  <c r="D3089" i="2" s="1"/>
  <c r="D3090" i="2" s="1"/>
  <c r="D3091" i="2" s="1"/>
  <c r="D3092" i="2" s="1"/>
  <c r="D3093" i="2" s="1"/>
  <c r="D3094" i="2" s="1"/>
  <c r="D3095" i="2" s="1"/>
  <c r="D3096" i="2" s="1"/>
  <c r="D3097" i="2" s="1"/>
  <c r="D3098" i="2" s="1"/>
  <c r="D3099" i="2" s="1"/>
  <c r="D3100" i="2" s="1"/>
  <c r="D3101" i="2" s="1"/>
  <c r="D3102" i="2" s="1"/>
  <c r="D3103" i="2" s="1"/>
  <c r="D3104" i="2" s="1"/>
  <c r="D3105" i="2" s="1"/>
  <c r="D3106" i="2" s="1"/>
  <c r="D3107" i="2" s="1"/>
  <c r="D3108" i="2" s="1"/>
  <c r="D3109" i="2" s="1"/>
  <c r="D3110" i="2" s="1"/>
  <c r="D3111" i="2" s="1"/>
  <c r="D3112" i="2" s="1"/>
  <c r="D3113" i="2" s="1"/>
  <c r="D3114" i="2" s="1"/>
  <c r="D3115" i="2" s="1"/>
  <c r="D3116" i="2" s="1"/>
  <c r="D3117" i="2" s="1"/>
  <c r="D3118" i="2" s="1"/>
  <c r="D3119" i="2" s="1"/>
  <c r="D3120" i="2" s="1"/>
  <c r="D3121" i="2" s="1"/>
  <c r="D3122" i="2" s="1"/>
  <c r="D3123" i="2" s="1"/>
  <c r="D3124" i="2" s="1"/>
  <c r="D3125" i="2" s="1"/>
  <c r="D3126" i="2" s="1"/>
  <c r="D3127" i="2" s="1"/>
  <c r="D3128" i="2" s="1"/>
  <c r="D3129" i="2" s="1"/>
  <c r="D3130" i="2" s="1"/>
  <c r="D3131" i="2" s="1"/>
  <c r="D3132" i="2" s="1"/>
  <c r="D3133" i="2" s="1"/>
  <c r="D3134" i="2" s="1"/>
  <c r="D3135" i="2" s="1"/>
  <c r="D3136" i="2" s="1"/>
  <c r="D3137" i="2" s="1"/>
  <c r="D3138" i="2" s="1"/>
  <c r="D3139" i="2" s="1"/>
  <c r="D3140" i="2" s="1"/>
  <c r="D3141" i="2" s="1"/>
  <c r="D3142" i="2" s="1"/>
  <c r="D3143" i="2" s="1"/>
  <c r="D3144" i="2" s="1"/>
  <c r="D3145" i="2" s="1"/>
  <c r="D3146" i="2" s="1"/>
  <c r="D3147" i="2" s="1"/>
  <c r="D3148" i="2" s="1"/>
  <c r="D3149" i="2" s="1"/>
  <c r="D3150" i="2" s="1"/>
  <c r="D3151" i="2" s="1"/>
  <c r="D3152" i="2" s="1"/>
  <c r="D3153" i="2" s="1"/>
  <c r="D3154" i="2" s="1"/>
  <c r="D3155" i="2" s="1"/>
  <c r="D3156" i="2" s="1"/>
  <c r="D3157" i="2" s="1"/>
  <c r="D3158" i="2" s="1"/>
  <c r="D3159" i="2" s="1"/>
  <c r="D3160" i="2" s="1"/>
  <c r="D3161" i="2" s="1"/>
  <c r="D3162" i="2" s="1"/>
  <c r="D3163" i="2" s="1"/>
  <c r="D3164" i="2" s="1"/>
  <c r="D3165" i="2" s="1"/>
  <c r="D3166" i="2" s="1"/>
  <c r="D3167" i="2" s="1"/>
  <c r="D3168" i="2" s="1"/>
  <c r="D3169" i="2" s="1"/>
  <c r="D3170" i="2" s="1"/>
  <c r="D3171" i="2" s="1"/>
  <c r="D3172" i="2" s="1"/>
  <c r="D3173" i="2" s="1"/>
  <c r="D3174" i="2" s="1"/>
  <c r="D3175" i="2" s="1"/>
  <c r="D3176" i="2" s="1"/>
  <c r="D3177" i="2" s="1"/>
  <c r="D3178" i="2" s="1"/>
  <c r="D3179" i="2" s="1"/>
  <c r="D3180" i="2" s="1"/>
  <c r="D3181" i="2" s="1"/>
  <c r="D3182" i="2" s="1"/>
  <c r="D3183" i="2" s="1"/>
  <c r="D3184" i="2" s="1"/>
  <c r="D3185" i="2" s="1"/>
  <c r="D3186" i="2" s="1"/>
  <c r="D3187" i="2" s="1"/>
  <c r="D3188" i="2" s="1"/>
  <c r="D3189" i="2" s="1"/>
  <c r="D3190" i="2" s="1"/>
  <c r="D3191" i="2" s="1"/>
  <c r="D3192" i="2" s="1"/>
  <c r="D3193" i="2" s="1"/>
  <c r="D3194" i="2" s="1"/>
  <c r="D3195" i="2" s="1"/>
  <c r="D3196" i="2" s="1"/>
  <c r="D3197" i="2" s="1"/>
  <c r="D3198" i="2" s="1"/>
  <c r="D3199" i="2" s="1"/>
  <c r="D3200" i="2" s="1"/>
  <c r="D3201" i="2" s="1"/>
  <c r="D3202" i="2" s="1"/>
  <c r="D3203" i="2" s="1"/>
  <c r="D3204" i="2" s="1"/>
  <c r="D3205" i="2" s="1"/>
  <c r="D3206" i="2" s="1"/>
  <c r="D3207" i="2" s="1"/>
  <c r="D3208" i="2" s="1"/>
  <c r="D3209" i="2" s="1"/>
  <c r="D3210" i="2" s="1"/>
  <c r="D3211" i="2" s="1"/>
  <c r="D3212" i="2" s="1"/>
  <c r="D3213" i="2" s="1"/>
  <c r="D3214" i="2" s="1"/>
  <c r="D3215" i="2" s="1"/>
  <c r="D3216" i="2" s="1"/>
  <c r="D3217" i="2" s="1"/>
  <c r="D3218" i="2" s="1"/>
  <c r="D3219" i="2" s="1"/>
  <c r="D3220" i="2" s="1"/>
  <c r="D3221" i="2" s="1"/>
  <c r="D3222" i="2" s="1"/>
  <c r="D3223" i="2" s="1"/>
  <c r="D3224" i="2" s="1"/>
  <c r="D3225" i="2" s="1"/>
  <c r="D3226" i="2" s="1"/>
  <c r="D3227" i="2" s="1"/>
  <c r="D3228" i="2" s="1"/>
  <c r="D3229" i="2" s="1"/>
  <c r="D3230" i="2" s="1"/>
  <c r="D3231" i="2" s="1"/>
  <c r="D3232" i="2" s="1"/>
  <c r="D3233" i="2" s="1"/>
  <c r="D3234" i="2" s="1"/>
  <c r="D3235" i="2" s="1"/>
  <c r="D3236" i="2" s="1"/>
  <c r="D3237" i="2" s="1"/>
  <c r="D3238" i="2" s="1"/>
  <c r="D3239" i="2" s="1"/>
  <c r="D3240" i="2" s="1"/>
  <c r="D3241" i="2" s="1"/>
  <c r="D3242" i="2" s="1"/>
  <c r="D3243" i="2" s="1"/>
  <c r="D3244" i="2" s="1"/>
  <c r="D3245" i="2" s="1"/>
  <c r="D3246" i="2" s="1"/>
  <c r="D3247" i="2" s="1"/>
  <c r="D3248" i="2" s="1"/>
  <c r="D3249" i="2" s="1"/>
  <c r="D3250" i="2" s="1"/>
  <c r="D3251" i="2" s="1"/>
  <c r="D3252" i="2" s="1"/>
  <c r="D3253" i="2" s="1"/>
  <c r="D3254" i="2" s="1"/>
  <c r="D3255" i="2" s="1"/>
  <c r="D3256" i="2" s="1"/>
  <c r="D3257" i="2" s="1"/>
  <c r="D3258" i="2" s="1"/>
  <c r="D3259" i="2" s="1"/>
  <c r="D3260" i="2" s="1"/>
  <c r="D3261" i="2" s="1"/>
  <c r="D3262" i="2" s="1"/>
  <c r="D3263" i="2" s="1"/>
  <c r="D3264" i="2" s="1"/>
  <c r="D3265" i="2" s="1"/>
  <c r="D3266" i="2" s="1"/>
  <c r="D3267" i="2" s="1"/>
  <c r="D3268" i="2" s="1"/>
  <c r="D3269" i="2" s="1"/>
  <c r="D3270" i="2" s="1"/>
  <c r="D3271" i="2" s="1"/>
  <c r="D3272" i="2" s="1"/>
  <c r="D3273" i="2" s="1"/>
  <c r="D3274" i="2" s="1"/>
  <c r="D3275" i="2" s="1"/>
  <c r="D3276" i="2" s="1"/>
  <c r="D3277" i="2" s="1"/>
  <c r="D3278" i="2" s="1"/>
  <c r="D3279" i="2" s="1"/>
  <c r="D3280" i="2" s="1"/>
  <c r="D3281" i="2" s="1"/>
  <c r="D3282" i="2" s="1"/>
  <c r="D3283" i="2" s="1"/>
  <c r="D3284" i="2" s="1"/>
  <c r="D3285" i="2" s="1"/>
  <c r="D3286" i="2" s="1"/>
  <c r="D3287" i="2" s="1"/>
  <c r="D3288" i="2" s="1"/>
  <c r="D3289" i="2" s="1"/>
  <c r="D3290" i="2" s="1"/>
  <c r="D3291" i="2" s="1"/>
  <c r="D3292" i="2" s="1"/>
  <c r="D3293" i="2" s="1"/>
  <c r="D3294" i="2" s="1"/>
  <c r="D3295" i="2" s="1"/>
  <c r="D3296" i="2" s="1"/>
  <c r="D3297" i="2" s="1"/>
  <c r="D3298" i="2" s="1"/>
  <c r="D3299" i="2" s="1"/>
  <c r="D3300" i="2" s="1"/>
  <c r="D3301" i="2" s="1"/>
  <c r="D3302" i="2" s="1"/>
  <c r="D3303" i="2" s="1"/>
  <c r="D3304" i="2" s="1"/>
  <c r="D3305" i="2" s="1"/>
  <c r="D3306" i="2" s="1"/>
  <c r="D3307" i="2" s="1"/>
  <c r="D3308" i="2" s="1"/>
  <c r="D3309" i="2" s="1"/>
  <c r="D3310" i="2" s="1"/>
  <c r="D3311" i="2" s="1"/>
  <c r="D3312" i="2" s="1"/>
  <c r="D3313" i="2" s="1"/>
  <c r="D3314" i="2" s="1"/>
  <c r="D3315" i="2" s="1"/>
  <c r="D3316" i="2" s="1"/>
  <c r="D3317" i="2" s="1"/>
  <c r="D3318" i="2" s="1"/>
  <c r="D3319" i="2" s="1"/>
  <c r="D3320" i="2" s="1"/>
  <c r="D3321" i="2" s="1"/>
  <c r="D3322" i="2" s="1"/>
  <c r="D3323" i="2" s="1"/>
  <c r="D3324" i="2" s="1"/>
  <c r="D3325" i="2" s="1"/>
  <c r="D3326" i="2" s="1"/>
  <c r="D3327" i="2" s="1"/>
  <c r="D3328" i="2" s="1"/>
  <c r="D3329" i="2" s="1"/>
  <c r="D3330" i="2" s="1"/>
  <c r="D3331" i="2" s="1"/>
  <c r="D3332" i="2" s="1"/>
  <c r="D3333" i="2" s="1"/>
  <c r="D3334" i="2" s="1"/>
  <c r="D3335" i="2" s="1"/>
  <c r="D3336" i="2" s="1"/>
  <c r="D3337" i="2" s="1"/>
  <c r="D3338" i="2" s="1"/>
  <c r="D3339" i="2" s="1"/>
  <c r="D3340" i="2" s="1"/>
  <c r="D3341" i="2" s="1"/>
  <c r="D3342" i="2" s="1"/>
  <c r="D3343" i="2" s="1"/>
  <c r="D3344" i="2" s="1"/>
  <c r="D3345" i="2" s="1"/>
  <c r="D3346" i="2" s="1"/>
  <c r="D3347" i="2" s="1"/>
  <c r="D3348" i="2" s="1"/>
  <c r="D3349" i="2" s="1"/>
  <c r="D3350" i="2" s="1"/>
  <c r="D3351" i="2" s="1"/>
  <c r="D3352" i="2" s="1"/>
  <c r="D3353" i="2" s="1"/>
  <c r="D3354" i="2" s="1"/>
  <c r="D3355" i="2" s="1"/>
  <c r="D3356" i="2" s="1"/>
  <c r="D3357" i="2" s="1"/>
  <c r="D3358" i="2" s="1"/>
  <c r="D3359" i="2" s="1"/>
  <c r="D3360" i="2" s="1"/>
  <c r="D3361" i="2" s="1"/>
  <c r="D3362" i="2" s="1"/>
  <c r="D3363" i="2" s="1"/>
  <c r="D3364" i="2" s="1"/>
  <c r="D3365" i="2" s="1"/>
  <c r="D3366" i="2" s="1"/>
  <c r="D3367" i="2" s="1"/>
  <c r="D3368" i="2" s="1"/>
  <c r="D3369" i="2" s="1"/>
  <c r="D3370" i="2" s="1"/>
  <c r="D3371" i="2" s="1"/>
  <c r="D3372" i="2" s="1"/>
  <c r="D3373" i="2" s="1"/>
  <c r="D3374" i="2" s="1"/>
  <c r="D3375" i="2" s="1"/>
  <c r="D3376" i="2" s="1"/>
  <c r="D3377" i="2" s="1"/>
  <c r="D3378" i="2" s="1"/>
  <c r="D3379" i="2" s="1"/>
  <c r="D3380" i="2" s="1"/>
  <c r="D3381" i="2" s="1"/>
  <c r="D3382" i="2" s="1"/>
  <c r="D3383" i="2" s="1"/>
  <c r="D3384" i="2" s="1"/>
  <c r="D3385" i="2" s="1"/>
  <c r="D3386" i="2" s="1"/>
  <c r="D3387" i="2" s="1"/>
  <c r="D3388" i="2" s="1"/>
  <c r="D3389" i="2" s="1"/>
  <c r="D3390" i="2" s="1"/>
  <c r="D3391" i="2" s="1"/>
  <c r="D3392" i="2" s="1"/>
  <c r="D3393" i="2" s="1"/>
  <c r="D3394" i="2" s="1"/>
  <c r="D3395" i="2" s="1"/>
  <c r="D3396" i="2" s="1"/>
  <c r="D3397" i="2" s="1"/>
  <c r="D3398" i="2" s="1"/>
  <c r="D3399" i="2" s="1"/>
  <c r="D3400" i="2" s="1"/>
  <c r="D3401" i="2" s="1"/>
  <c r="D3402" i="2" s="1"/>
  <c r="D3403" i="2" s="1"/>
  <c r="D3404" i="2" s="1"/>
  <c r="D3405" i="2" s="1"/>
  <c r="D3406" i="2" s="1"/>
  <c r="D3407" i="2" s="1"/>
  <c r="D3408" i="2" s="1"/>
  <c r="D3409" i="2" s="1"/>
  <c r="D3410" i="2" s="1"/>
  <c r="D3411" i="2" s="1"/>
  <c r="D3412" i="2" s="1"/>
  <c r="D3413" i="2" s="1"/>
  <c r="D3414" i="2" s="1"/>
  <c r="D3415" i="2" s="1"/>
  <c r="D3416" i="2" s="1"/>
  <c r="D3417" i="2" s="1"/>
  <c r="D3418" i="2" s="1"/>
  <c r="D3419" i="2" s="1"/>
  <c r="D3420" i="2" s="1"/>
  <c r="D3421" i="2" s="1"/>
  <c r="D3422" i="2" s="1"/>
  <c r="D3423" i="2" s="1"/>
  <c r="D3424" i="2" s="1"/>
  <c r="D3425" i="2" s="1"/>
  <c r="D3426" i="2" s="1"/>
  <c r="D3427" i="2" s="1"/>
  <c r="D3428" i="2" s="1"/>
  <c r="D3429" i="2" s="1"/>
  <c r="D3430" i="2" s="1"/>
  <c r="D3431" i="2" s="1"/>
  <c r="D3432" i="2" s="1"/>
  <c r="D3433" i="2" s="1"/>
  <c r="D3434" i="2" s="1"/>
  <c r="D3435" i="2" s="1"/>
  <c r="D3436" i="2" s="1"/>
  <c r="D3437" i="2" s="1"/>
  <c r="D3438" i="2" s="1"/>
  <c r="D3439" i="2" s="1"/>
  <c r="D3440" i="2" s="1"/>
  <c r="D3441" i="2" s="1"/>
  <c r="D3442" i="2" s="1"/>
  <c r="D3443" i="2" s="1"/>
  <c r="D3444" i="2" s="1"/>
  <c r="D3445" i="2" s="1"/>
  <c r="D3446" i="2" s="1"/>
  <c r="D3447" i="2" s="1"/>
  <c r="D3448" i="2" s="1"/>
  <c r="D3449" i="2" s="1"/>
  <c r="D3450" i="2" s="1"/>
  <c r="D3451" i="2" s="1"/>
  <c r="D3452" i="2" s="1"/>
  <c r="D3453" i="2" s="1"/>
  <c r="D3454" i="2" s="1"/>
  <c r="D3455" i="2" s="1"/>
  <c r="D3456" i="2" s="1"/>
  <c r="D3457" i="2" s="1"/>
  <c r="D3458" i="2" s="1"/>
  <c r="D3459" i="2" s="1"/>
  <c r="D3460" i="2" s="1"/>
  <c r="D3461" i="2" s="1"/>
  <c r="D3462" i="2" s="1"/>
  <c r="D3463" i="2" s="1"/>
  <c r="D3464" i="2" s="1"/>
  <c r="D3465" i="2" s="1"/>
  <c r="D3466" i="2" s="1"/>
  <c r="D3467" i="2" s="1"/>
  <c r="D3468" i="2" s="1"/>
  <c r="D3469" i="2" s="1"/>
  <c r="D3470" i="2" s="1"/>
  <c r="D3471" i="2" s="1"/>
  <c r="D3472" i="2" s="1"/>
  <c r="D3473" i="2" s="1"/>
  <c r="D3474" i="2" s="1"/>
  <c r="D3475" i="2" s="1"/>
  <c r="D3476" i="2" s="1"/>
  <c r="D3477" i="2" s="1"/>
  <c r="D3478" i="2" s="1"/>
  <c r="D3479" i="2" s="1"/>
  <c r="D3480" i="2" s="1"/>
  <c r="D3481" i="2" s="1"/>
  <c r="D3482" i="2" s="1"/>
  <c r="D3483" i="2" s="1"/>
  <c r="D3484" i="2" s="1"/>
  <c r="D3485" i="2" s="1"/>
  <c r="D3486" i="2" s="1"/>
  <c r="D3487" i="2" s="1"/>
  <c r="D3488" i="2" s="1"/>
  <c r="D3489" i="2" s="1"/>
  <c r="D3490" i="2" s="1"/>
  <c r="D3491" i="2" s="1"/>
  <c r="D3492" i="2" s="1"/>
  <c r="D3493" i="2" s="1"/>
  <c r="D3494" i="2" s="1"/>
  <c r="D3495" i="2" s="1"/>
  <c r="D3496" i="2" s="1"/>
  <c r="D3497" i="2" s="1"/>
  <c r="D3498" i="2" s="1"/>
  <c r="D3499" i="2" s="1"/>
  <c r="D3500" i="2" s="1"/>
  <c r="D3501" i="2" s="1"/>
  <c r="D3502" i="2" s="1"/>
  <c r="D3503" i="2" s="1"/>
  <c r="D3504" i="2" s="1"/>
  <c r="D3505" i="2" s="1"/>
  <c r="D3506" i="2" s="1"/>
  <c r="D3507" i="2" s="1"/>
  <c r="D3508" i="2" s="1"/>
  <c r="D3509" i="2" s="1"/>
  <c r="D3510" i="2" s="1"/>
  <c r="D3511" i="2" s="1"/>
  <c r="D3512" i="2" s="1"/>
  <c r="D3513" i="2" s="1"/>
  <c r="D3514" i="2" s="1"/>
  <c r="D3515" i="2" s="1"/>
  <c r="D3516" i="2" s="1"/>
  <c r="D3517" i="2" s="1"/>
  <c r="D3518" i="2" s="1"/>
  <c r="D3519" i="2" s="1"/>
  <c r="D3520" i="2" s="1"/>
  <c r="D3521" i="2" s="1"/>
  <c r="D3522" i="2" s="1"/>
  <c r="D3523" i="2" s="1"/>
  <c r="D3524" i="2" s="1"/>
  <c r="D3525" i="2" s="1"/>
  <c r="D3526" i="2" s="1"/>
  <c r="D3527" i="2" s="1"/>
  <c r="D3528" i="2" s="1"/>
  <c r="D3529" i="2" s="1"/>
  <c r="D3530" i="2" s="1"/>
  <c r="D3531" i="2" s="1"/>
  <c r="D3532" i="2" s="1"/>
  <c r="D3533" i="2" s="1"/>
  <c r="D3534" i="2" s="1"/>
  <c r="D3535" i="2" s="1"/>
  <c r="D3536" i="2" s="1"/>
  <c r="D3537" i="2" s="1"/>
  <c r="D3538" i="2" s="1"/>
  <c r="D3539" i="2" s="1"/>
  <c r="D3540" i="2" s="1"/>
  <c r="D3541" i="2" s="1"/>
  <c r="D3542" i="2" s="1"/>
  <c r="D3543" i="2" s="1"/>
  <c r="D3544" i="2" s="1"/>
  <c r="D3545" i="2" s="1"/>
  <c r="D3546" i="2" s="1"/>
  <c r="D3547" i="2" s="1"/>
  <c r="D3548" i="2" s="1"/>
  <c r="D3549" i="2" s="1"/>
  <c r="D3550" i="2" s="1"/>
  <c r="D3551" i="2" s="1"/>
  <c r="D3552" i="2" s="1"/>
  <c r="D3553" i="2" s="1"/>
  <c r="D3554" i="2" s="1"/>
  <c r="D3555" i="2" s="1"/>
  <c r="D3556" i="2" s="1"/>
  <c r="D3557" i="2" s="1"/>
  <c r="D3558" i="2" s="1"/>
  <c r="D3559" i="2" s="1"/>
  <c r="D3560" i="2" s="1"/>
  <c r="D3561" i="2" s="1"/>
  <c r="D3562" i="2" s="1"/>
  <c r="D3563" i="2" s="1"/>
  <c r="D3564" i="2" s="1"/>
  <c r="D3565" i="2" s="1"/>
  <c r="D3566" i="2" s="1"/>
  <c r="D3567" i="2" s="1"/>
  <c r="D3568" i="2" s="1"/>
  <c r="D3569" i="2" s="1"/>
  <c r="D3570" i="2" s="1"/>
  <c r="D3571" i="2" s="1"/>
  <c r="D3572" i="2" s="1"/>
  <c r="D3573" i="2" s="1"/>
  <c r="D3574" i="2" s="1"/>
  <c r="D3575" i="2" s="1"/>
  <c r="D3576" i="2" s="1"/>
  <c r="D3577" i="2" s="1"/>
  <c r="D3578" i="2" s="1"/>
  <c r="D3579" i="2" s="1"/>
  <c r="D3580" i="2" s="1"/>
  <c r="D3581" i="2" s="1"/>
  <c r="D3582" i="2" s="1"/>
  <c r="D3583" i="2" s="1"/>
  <c r="D3584" i="2" s="1"/>
  <c r="D3585" i="2" s="1"/>
  <c r="D3586" i="2" s="1"/>
  <c r="D3587" i="2" s="1"/>
  <c r="D3588" i="2" s="1"/>
  <c r="D3589" i="2" s="1"/>
  <c r="D3590" i="2" s="1"/>
  <c r="D3591" i="2" s="1"/>
  <c r="D3592" i="2" s="1"/>
  <c r="D3593" i="2" s="1"/>
  <c r="D3594" i="2" s="1"/>
  <c r="D3595" i="2" s="1"/>
  <c r="D3596" i="2" s="1"/>
  <c r="D3597" i="2" s="1"/>
  <c r="D3598" i="2" s="1"/>
  <c r="D3599" i="2" s="1"/>
  <c r="D3600" i="2" s="1"/>
  <c r="D3601" i="2" s="1"/>
  <c r="D3602" i="2" s="1"/>
  <c r="D3603" i="2" s="1"/>
  <c r="D3604" i="2" s="1"/>
  <c r="D3605" i="2" s="1"/>
  <c r="D3606" i="2" s="1"/>
  <c r="D3607" i="2" s="1"/>
  <c r="D3608" i="2" s="1"/>
  <c r="D3609" i="2" s="1"/>
  <c r="D3610" i="2" s="1"/>
  <c r="D3611" i="2" s="1"/>
  <c r="D3612" i="2" s="1"/>
  <c r="D3613" i="2" s="1"/>
  <c r="D3614" i="2" s="1"/>
  <c r="D3615" i="2" s="1"/>
  <c r="D3616" i="2" s="1"/>
  <c r="D3617" i="2" s="1"/>
  <c r="D3618" i="2" s="1"/>
  <c r="D3619" i="2" s="1"/>
  <c r="D3620" i="2" s="1"/>
  <c r="D3621" i="2" s="1"/>
  <c r="D3622" i="2" s="1"/>
  <c r="D3623" i="2" s="1"/>
  <c r="D3624" i="2" s="1"/>
  <c r="D3625" i="2" s="1"/>
  <c r="D3626" i="2" s="1"/>
  <c r="D3627" i="2" s="1"/>
  <c r="D3628" i="2" s="1"/>
  <c r="D3629" i="2" s="1"/>
  <c r="D3630" i="2" s="1"/>
  <c r="D3631" i="2" s="1"/>
  <c r="D3632" i="2" s="1"/>
  <c r="D3633" i="2" s="1"/>
  <c r="D3634" i="2" s="1"/>
  <c r="D3635" i="2" s="1"/>
  <c r="D3636" i="2" s="1"/>
  <c r="D3637" i="2" s="1"/>
  <c r="D3638" i="2" s="1"/>
  <c r="D3639" i="2" s="1"/>
  <c r="D3640" i="2" s="1"/>
  <c r="D3641" i="2" s="1"/>
  <c r="D3642" i="2" s="1"/>
  <c r="D3643" i="2" s="1"/>
  <c r="D3644" i="2" s="1"/>
  <c r="D3645" i="2" s="1"/>
  <c r="D3646" i="2" s="1"/>
  <c r="D3647" i="2" s="1"/>
  <c r="D3648" i="2" s="1"/>
  <c r="D3649" i="2" s="1"/>
  <c r="D3650" i="2" s="1"/>
  <c r="D3651" i="2" s="1"/>
  <c r="D3652" i="2" s="1"/>
  <c r="D3653" i="2" s="1"/>
  <c r="D3654" i="2" s="1"/>
  <c r="D3655" i="2" s="1"/>
  <c r="D3656" i="2" s="1"/>
  <c r="D3657" i="2" s="1"/>
  <c r="D3658" i="2" s="1"/>
  <c r="D3659" i="2" s="1"/>
  <c r="D3660" i="2" s="1"/>
  <c r="D3661" i="2" s="1"/>
  <c r="D3662" i="2" s="1"/>
  <c r="D3663" i="2" s="1"/>
  <c r="D3664" i="2" s="1"/>
  <c r="D3665" i="2" s="1"/>
  <c r="D3666" i="2" s="1"/>
  <c r="D3667" i="2" s="1"/>
  <c r="D3668" i="2" s="1"/>
  <c r="D3669" i="2" s="1"/>
  <c r="D3670" i="2" s="1"/>
  <c r="D3671" i="2" s="1"/>
  <c r="D3672" i="2" s="1"/>
  <c r="D3673" i="2" s="1"/>
  <c r="D3674" i="2" s="1"/>
  <c r="D3675" i="2" s="1"/>
  <c r="D3676" i="2" s="1"/>
  <c r="D3677" i="2" s="1"/>
  <c r="D3678" i="2" s="1"/>
  <c r="D3679" i="2" s="1"/>
  <c r="D3680" i="2" s="1"/>
  <c r="D3681" i="2" s="1"/>
  <c r="D3682" i="2" s="1"/>
  <c r="D3683" i="2" s="1"/>
  <c r="D3684" i="2" s="1"/>
  <c r="D3685" i="2" s="1"/>
  <c r="D3686" i="2" s="1"/>
  <c r="D3687" i="2" s="1"/>
  <c r="D3688" i="2" s="1"/>
  <c r="D3689" i="2" s="1"/>
  <c r="D3690" i="2" s="1"/>
  <c r="D3691" i="2" s="1"/>
  <c r="D3692" i="2" s="1"/>
  <c r="D3693" i="2" s="1"/>
  <c r="D3694" i="2" s="1"/>
  <c r="D3695" i="2" s="1"/>
  <c r="D3696" i="2" s="1"/>
  <c r="D3697" i="2" s="1"/>
  <c r="D3698" i="2" s="1"/>
  <c r="D3699" i="2" s="1"/>
  <c r="D3700" i="2" s="1"/>
  <c r="D3701" i="2" s="1"/>
  <c r="D3702" i="2" s="1"/>
  <c r="D3703" i="2" s="1"/>
  <c r="D3704" i="2" s="1"/>
  <c r="D3705" i="2" s="1"/>
  <c r="D3706" i="2" s="1"/>
  <c r="D3707" i="2" s="1"/>
  <c r="D3708" i="2" s="1"/>
  <c r="D3709" i="2" s="1"/>
  <c r="D3710" i="2" s="1"/>
  <c r="D3711" i="2" s="1"/>
  <c r="D3712" i="2" s="1"/>
  <c r="D3713" i="2" s="1"/>
  <c r="D3714" i="2" s="1"/>
  <c r="D3715" i="2" s="1"/>
  <c r="D3716" i="2" s="1"/>
  <c r="D3717" i="2" s="1"/>
  <c r="D3718" i="2" s="1"/>
  <c r="D3719" i="2" s="1"/>
  <c r="D3720" i="2" s="1"/>
  <c r="D3721" i="2" s="1"/>
  <c r="D3722" i="2" s="1"/>
  <c r="D3723" i="2" s="1"/>
  <c r="D3724" i="2" s="1"/>
  <c r="D3725" i="2" s="1"/>
  <c r="D3726" i="2" s="1"/>
  <c r="D3727" i="2" s="1"/>
  <c r="D3728" i="2" s="1"/>
  <c r="D3729" i="2" s="1"/>
  <c r="D3730" i="2" s="1"/>
  <c r="D3731" i="2" s="1"/>
  <c r="D3732" i="2" s="1"/>
  <c r="D3733" i="2" s="1"/>
  <c r="D3734" i="2" s="1"/>
  <c r="D3735" i="2" s="1"/>
  <c r="D3736" i="2" s="1"/>
  <c r="D3737" i="2" s="1"/>
  <c r="D3738" i="2" s="1"/>
  <c r="D3739" i="2" s="1"/>
  <c r="D3740" i="2" s="1"/>
  <c r="D3741" i="2" s="1"/>
  <c r="D3742" i="2" s="1"/>
  <c r="D3743" i="2" s="1"/>
  <c r="D3744" i="2" s="1"/>
  <c r="D3745" i="2" s="1"/>
  <c r="D3746" i="2" s="1"/>
  <c r="D3747" i="2" s="1"/>
  <c r="D3748" i="2" s="1"/>
  <c r="D3749" i="2" s="1"/>
  <c r="D3750" i="2" s="1"/>
  <c r="D3751" i="2" s="1"/>
  <c r="D3752" i="2" s="1"/>
  <c r="D3753" i="2" s="1"/>
  <c r="D3754" i="2" s="1"/>
  <c r="D3755" i="2" s="1"/>
  <c r="D3756" i="2" s="1"/>
  <c r="D3757" i="2" s="1"/>
  <c r="D3758" i="2" s="1"/>
  <c r="D3759" i="2" s="1"/>
  <c r="D3760" i="2" s="1"/>
  <c r="D3761" i="2" s="1"/>
  <c r="D3762" i="2" s="1"/>
  <c r="D3763" i="2" s="1"/>
  <c r="D3764" i="2" s="1"/>
  <c r="D3765" i="2" s="1"/>
  <c r="D3766" i="2" s="1"/>
  <c r="D3767" i="2" s="1"/>
  <c r="D3768" i="2" s="1"/>
  <c r="D3769" i="2" s="1"/>
  <c r="D3770" i="2" s="1"/>
  <c r="D3771" i="2" s="1"/>
  <c r="D3772" i="2" s="1"/>
  <c r="D3773" i="2" s="1"/>
  <c r="D3774" i="2" s="1"/>
  <c r="D3775" i="2" s="1"/>
  <c r="D3776" i="2" s="1"/>
  <c r="D3777" i="2" s="1"/>
  <c r="D3778" i="2" s="1"/>
  <c r="D3779" i="2" s="1"/>
  <c r="D3780" i="2" s="1"/>
  <c r="D3781" i="2" s="1"/>
  <c r="D3782" i="2" s="1"/>
  <c r="D3783" i="2" s="1"/>
  <c r="D3784" i="2" s="1"/>
  <c r="D3785" i="2" s="1"/>
  <c r="D3786" i="2" s="1"/>
  <c r="D3787" i="2" s="1"/>
  <c r="D3788" i="2" s="1"/>
  <c r="D3789" i="2" s="1"/>
  <c r="D3790" i="2" s="1"/>
  <c r="D3791" i="2" s="1"/>
  <c r="D3792" i="2" s="1"/>
  <c r="D3793" i="2" s="1"/>
  <c r="D3794" i="2" s="1"/>
  <c r="D3795" i="2" s="1"/>
  <c r="D3796" i="2" s="1"/>
  <c r="D3797" i="2" s="1"/>
  <c r="D3798" i="2" s="1"/>
  <c r="D3799" i="2" s="1"/>
  <c r="D3800" i="2" s="1"/>
  <c r="D3801" i="2" s="1"/>
  <c r="D3802" i="2" s="1"/>
  <c r="D3803" i="2" s="1"/>
  <c r="D3804" i="2" s="1"/>
  <c r="D3805" i="2" s="1"/>
  <c r="D3806" i="2" s="1"/>
  <c r="D3807" i="2" s="1"/>
  <c r="D3808" i="2" s="1"/>
  <c r="D3809" i="2" s="1"/>
  <c r="D3810" i="2" s="1"/>
  <c r="D3811" i="2" s="1"/>
  <c r="D3812" i="2" s="1"/>
  <c r="D3813" i="2" s="1"/>
  <c r="D3814" i="2" s="1"/>
  <c r="D3815" i="2" s="1"/>
  <c r="D3816" i="2" s="1"/>
  <c r="D3817" i="2" s="1"/>
  <c r="D3818" i="2" s="1"/>
  <c r="D3819" i="2" s="1"/>
  <c r="D3820" i="2" s="1"/>
  <c r="D3821" i="2" s="1"/>
  <c r="D3822" i="2" s="1"/>
  <c r="D3823" i="2" s="1"/>
  <c r="D3824" i="2" s="1"/>
  <c r="D3825" i="2" s="1"/>
  <c r="D3826" i="2" s="1"/>
  <c r="D3827" i="2" s="1"/>
  <c r="D3828" i="2" s="1"/>
  <c r="D3829" i="2" s="1"/>
  <c r="D3830" i="2" s="1"/>
  <c r="D3831" i="2" s="1"/>
  <c r="D3832" i="2" s="1"/>
  <c r="D3833" i="2" s="1"/>
  <c r="D3834" i="2" s="1"/>
  <c r="D3835" i="2" s="1"/>
  <c r="D3836" i="2" s="1"/>
  <c r="D3837" i="2" s="1"/>
  <c r="D3838" i="2" s="1"/>
  <c r="D3839" i="2" s="1"/>
  <c r="D3840" i="2" s="1"/>
  <c r="D3841" i="2" s="1"/>
  <c r="D3842" i="2" s="1"/>
  <c r="D3843" i="2" s="1"/>
  <c r="D3844" i="2" s="1"/>
  <c r="D3845" i="2" s="1"/>
  <c r="D3846" i="2" s="1"/>
  <c r="D3847" i="2" s="1"/>
  <c r="D3848" i="2" s="1"/>
  <c r="D3849" i="2" s="1"/>
  <c r="D3850" i="2" s="1"/>
  <c r="D3851" i="2" s="1"/>
  <c r="D3852" i="2" s="1"/>
  <c r="D3853" i="2" s="1"/>
  <c r="D3854" i="2" s="1"/>
  <c r="D3855" i="2" s="1"/>
  <c r="D3856" i="2" s="1"/>
  <c r="D3857" i="2" s="1"/>
  <c r="D3858" i="2" s="1"/>
  <c r="D3859" i="2" s="1"/>
  <c r="D3860" i="2" s="1"/>
  <c r="D3861" i="2" s="1"/>
  <c r="D3862" i="2" s="1"/>
  <c r="D3863" i="2" s="1"/>
  <c r="D3864" i="2" s="1"/>
  <c r="D3865" i="2" s="1"/>
  <c r="D3866" i="2" s="1"/>
  <c r="D3867" i="2" s="1"/>
  <c r="D3868" i="2" s="1"/>
  <c r="D3869" i="2" s="1"/>
  <c r="D3870" i="2" s="1"/>
  <c r="D3871" i="2" s="1"/>
  <c r="D3872" i="2" s="1"/>
  <c r="D3873" i="2" s="1"/>
  <c r="D3874" i="2" s="1"/>
  <c r="D3875" i="2" s="1"/>
  <c r="D3876" i="2" s="1"/>
  <c r="D3877" i="2" s="1"/>
  <c r="D3878" i="2" s="1"/>
  <c r="D3879" i="2" s="1"/>
  <c r="D3880" i="2" s="1"/>
  <c r="D3881" i="2" s="1"/>
  <c r="D3882" i="2" s="1"/>
  <c r="D3883" i="2" s="1"/>
  <c r="D3884" i="2" s="1"/>
  <c r="D3885" i="2" s="1"/>
  <c r="D3886" i="2" s="1"/>
  <c r="D3887" i="2" s="1"/>
  <c r="D3888" i="2" s="1"/>
  <c r="D3889" i="2" s="1"/>
  <c r="D3890" i="2" s="1"/>
  <c r="D3891" i="2" s="1"/>
  <c r="D3892" i="2" s="1"/>
  <c r="D3893" i="2" s="1"/>
  <c r="D3894" i="2" s="1"/>
  <c r="D3895" i="2" s="1"/>
  <c r="D3896" i="2" s="1"/>
  <c r="D3897" i="2" s="1"/>
  <c r="D3898" i="2" s="1"/>
  <c r="D3899" i="2" s="1"/>
  <c r="D3900" i="2" s="1"/>
  <c r="D3901" i="2" s="1"/>
  <c r="D3902" i="2" s="1"/>
  <c r="D3903" i="2" s="1"/>
  <c r="D3904" i="2" s="1"/>
  <c r="D3905" i="2" s="1"/>
  <c r="D3906" i="2" s="1"/>
  <c r="D3907" i="2" s="1"/>
  <c r="D3908" i="2" s="1"/>
  <c r="D3909" i="2" s="1"/>
  <c r="D3910" i="2" s="1"/>
  <c r="D3911" i="2" s="1"/>
  <c r="D3912" i="2" s="1"/>
  <c r="D3913" i="2" s="1"/>
  <c r="D3914" i="2" s="1"/>
  <c r="D3915" i="2" s="1"/>
  <c r="D3916" i="2" s="1"/>
  <c r="D3917" i="2" s="1"/>
  <c r="D3918" i="2" s="1"/>
  <c r="D3919" i="2" s="1"/>
  <c r="D3920" i="2" s="1"/>
  <c r="D3921" i="2" s="1"/>
  <c r="D3922" i="2" s="1"/>
  <c r="D3923" i="2" s="1"/>
  <c r="D3924" i="2" s="1"/>
  <c r="D3925" i="2" s="1"/>
  <c r="D3926" i="2" s="1"/>
  <c r="D3927" i="2" s="1"/>
  <c r="D3928" i="2" s="1"/>
  <c r="D3929" i="2" s="1"/>
  <c r="D3930" i="2" s="1"/>
  <c r="D3931" i="2" s="1"/>
  <c r="D3932" i="2" s="1"/>
  <c r="D3933" i="2" s="1"/>
  <c r="D3934" i="2" s="1"/>
  <c r="D3935" i="2" s="1"/>
  <c r="D3936" i="2" s="1"/>
  <c r="D3937" i="2" s="1"/>
  <c r="D3938" i="2" s="1"/>
  <c r="D3939" i="2" s="1"/>
  <c r="D3940" i="2" s="1"/>
  <c r="D3941" i="2" s="1"/>
  <c r="D3942" i="2" s="1"/>
  <c r="D3943" i="2" s="1"/>
  <c r="D3944" i="2" s="1"/>
  <c r="D3945" i="2" s="1"/>
  <c r="D3946" i="2" s="1"/>
  <c r="D3947" i="2" s="1"/>
  <c r="D3948" i="2" s="1"/>
  <c r="D3949" i="2" s="1"/>
  <c r="D3950" i="2" s="1"/>
  <c r="D3951" i="2" s="1"/>
  <c r="D3952" i="2" s="1"/>
  <c r="D3953" i="2" s="1"/>
  <c r="D3954" i="2" s="1"/>
  <c r="D3955" i="2" s="1"/>
  <c r="D3956" i="2" s="1"/>
  <c r="D3957" i="2" s="1"/>
  <c r="D3958" i="2" s="1"/>
  <c r="D3959" i="2" s="1"/>
  <c r="D3960" i="2" s="1"/>
  <c r="D3961" i="2" s="1"/>
  <c r="D3962" i="2" s="1"/>
  <c r="D3963" i="2" s="1"/>
  <c r="D3964" i="2" s="1"/>
  <c r="D3965" i="2" s="1"/>
  <c r="D3966" i="2" s="1"/>
  <c r="D3967" i="2" s="1"/>
  <c r="D3968" i="2" s="1"/>
  <c r="D3969" i="2" s="1"/>
  <c r="D3970" i="2" s="1"/>
  <c r="D3971" i="2" s="1"/>
  <c r="D3972" i="2" s="1"/>
  <c r="D3973" i="2" s="1"/>
  <c r="D3974" i="2" s="1"/>
  <c r="D3975" i="2" s="1"/>
  <c r="D3976" i="2" s="1"/>
  <c r="D3977" i="2" s="1"/>
  <c r="D3978" i="2" s="1"/>
  <c r="D3979" i="2" s="1"/>
  <c r="D3980" i="2" s="1"/>
  <c r="D3981" i="2" s="1"/>
  <c r="D3982" i="2" s="1"/>
  <c r="D3983" i="2" s="1"/>
  <c r="D3984" i="2" s="1"/>
  <c r="D3985" i="2" s="1"/>
  <c r="D3986" i="2" s="1"/>
  <c r="D3987" i="2" s="1"/>
  <c r="D3988" i="2" s="1"/>
  <c r="D3989" i="2" s="1"/>
  <c r="D3990" i="2" s="1"/>
  <c r="D3991" i="2" s="1"/>
  <c r="D3992" i="2" s="1"/>
  <c r="D3993" i="2" s="1"/>
  <c r="D3994" i="2" s="1"/>
  <c r="D3995" i="2" s="1"/>
  <c r="D3996" i="2" s="1"/>
  <c r="D3997" i="2" s="1"/>
  <c r="D3998" i="2" s="1"/>
  <c r="D3999" i="2" s="1"/>
  <c r="D4000" i="2" s="1"/>
  <c r="D4001" i="2" s="1"/>
  <c r="D4002" i="2" s="1"/>
  <c r="D4003" i="2" s="1"/>
  <c r="D4004" i="2" s="1"/>
  <c r="D4005" i="2" s="1"/>
  <c r="D4006" i="2" s="1"/>
  <c r="D4007" i="2" s="1"/>
  <c r="D4008" i="2" s="1"/>
  <c r="D4009" i="2" s="1"/>
  <c r="D4010" i="2" s="1"/>
  <c r="D4011" i="2" s="1"/>
  <c r="D4012" i="2" s="1"/>
  <c r="D4013" i="2" s="1"/>
  <c r="D4014" i="2" s="1"/>
  <c r="D4015" i="2" s="1"/>
  <c r="D4016" i="2" s="1"/>
  <c r="D4017" i="2" s="1"/>
  <c r="D4018" i="2" s="1"/>
  <c r="D4019" i="2" s="1"/>
  <c r="D4020" i="2" s="1"/>
  <c r="D4021" i="2" s="1"/>
  <c r="D4022" i="2" s="1"/>
  <c r="D4023" i="2" s="1"/>
  <c r="D4024" i="2" s="1"/>
  <c r="D4025" i="2" s="1"/>
  <c r="D4026" i="2" s="1"/>
  <c r="D4027" i="2" s="1"/>
  <c r="D4028" i="2" s="1"/>
  <c r="D4029" i="2" s="1"/>
  <c r="D4030" i="2" s="1"/>
  <c r="D4031" i="2" s="1"/>
  <c r="D4032" i="2" s="1"/>
  <c r="D4033" i="2" s="1"/>
  <c r="D4034" i="2" s="1"/>
  <c r="D4035" i="2" s="1"/>
  <c r="D4036" i="2" s="1"/>
  <c r="D4037" i="2" s="1"/>
  <c r="D4038" i="2" s="1"/>
  <c r="D4039" i="2" s="1"/>
  <c r="D4040" i="2" s="1"/>
  <c r="D4041" i="2" s="1"/>
  <c r="D4042" i="2" s="1"/>
  <c r="D4043" i="2" s="1"/>
  <c r="D4044" i="2" s="1"/>
  <c r="D4045" i="2" s="1"/>
  <c r="D4046" i="2" s="1"/>
  <c r="D4047" i="2" s="1"/>
  <c r="D4048" i="2" s="1"/>
  <c r="D4049" i="2" s="1"/>
  <c r="D4050" i="2" s="1"/>
  <c r="D4051" i="2" s="1"/>
  <c r="D4052" i="2" s="1"/>
  <c r="D4053" i="2" s="1"/>
  <c r="D4054" i="2" s="1"/>
  <c r="D4055" i="2" s="1"/>
  <c r="D4056" i="2" s="1"/>
  <c r="D4057" i="2" s="1"/>
  <c r="D4058" i="2" s="1"/>
  <c r="D4059" i="2" s="1"/>
  <c r="D4060" i="2" s="1"/>
  <c r="D4061" i="2" s="1"/>
  <c r="D4062" i="2" s="1"/>
  <c r="D4063" i="2" s="1"/>
  <c r="D4064" i="2" s="1"/>
  <c r="D4065" i="2" s="1"/>
  <c r="D4066" i="2" s="1"/>
  <c r="D4067" i="2" s="1"/>
  <c r="D4068" i="2" s="1"/>
  <c r="D4069" i="2" s="1"/>
  <c r="D4070" i="2" s="1"/>
  <c r="D4071" i="2" s="1"/>
  <c r="D4072" i="2" s="1"/>
  <c r="D4073" i="2" s="1"/>
  <c r="D4074" i="2" s="1"/>
  <c r="D4075" i="2" s="1"/>
  <c r="D4076" i="2" s="1"/>
  <c r="D4077" i="2" s="1"/>
  <c r="D4078" i="2" s="1"/>
  <c r="D4079" i="2" s="1"/>
  <c r="D4080" i="2" s="1"/>
  <c r="D4081" i="2" s="1"/>
  <c r="D4082" i="2" s="1"/>
  <c r="D4083" i="2" s="1"/>
  <c r="D4084" i="2" s="1"/>
  <c r="D4085" i="2" s="1"/>
  <c r="D4086" i="2" s="1"/>
  <c r="D4087" i="2" s="1"/>
  <c r="D4088" i="2" s="1"/>
  <c r="D4089" i="2" s="1"/>
  <c r="D4090" i="2" s="1"/>
  <c r="D4091" i="2" s="1"/>
  <c r="D4092" i="2" s="1"/>
  <c r="D4093" i="2" s="1"/>
  <c r="D4094" i="2" s="1"/>
  <c r="D4095" i="2" s="1"/>
  <c r="D4096" i="2" s="1"/>
  <c r="D4097" i="2" s="1"/>
  <c r="D4098" i="2" s="1"/>
  <c r="D4099" i="2" s="1"/>
  <c r="D4100" i="2" s="1"/>
  <c r="D4101" i="2" s="1"/>
  <c r="D4102" i="2" s="1"/>
  <c r="D4103" i="2" s="1"/>
  <c r="D4104" i="2" s="1"/>
  <c r="D4105" i="2" s="1"/>
  <c r="D4106" i="2" s="1"/>
  <c r="D4107" i="2" s="1"/>
  <c r="D4108" i="2" s="1"/>
  <c r="D4109" i="2" s="1"/>
  <c r="D4110" i="2" s="1"/>
  <c r="D4111" i="2" s="1"/>
  <c r="D4112" i="2" s="1"/>
  <c r="D4113" i="2" s="1"/>
  <c r="D4114" i="2" s="1"/>
  <c r="D4115" i="2" s="1"/>
  <c r="D4116" i="2" s="1"/>
  <c r="D4117" i="2" s="1"/>
  <c r="D4118" i="2" s="1"/>
  <c r="D4119" i="2" s="1"/>
  <c r="D4120" i="2" s="1"/>
  <c r="D4121" i="2" s="1"/>
  <c r="D4122" i="2" s="1"/>
  <c r="D4123" i="2" s="1"/>
  <c r="D4124" i="2" s="1"/>
  <c r="D4125" i="2" s="1"/>
  <c r="D4126" i="2" s="1"/>
  <c r="D4127" i="2" s="1"/>
  <c r="D4128" i="2" s="1"/>
  <c r="D4129" i="2" s="1"/>
  <c r="D4130" i="2" s="1"/>
  <c r="D4131" i="2" s="1"/>
  <c r="D4132" i="2" s="1"/>
  <c r="D4133" i="2" s="1"/>
  <c r="D4134" i="2" s="1"/>
  <c r="D4135" i="2" s="1"/>
  <c r="D4136" i="2" s="1"/>
  <c r="D4137" i="2" s="1"/>
  <c r="D4138" i="2" s="1"/>
  <c r="D4139" i="2" s="1"/>
  <c r="D4140" i="2" s="1"/>
  <c r="D4141" i="2" s="1"/>
  <c r="D4142" i="2" s="1"/>
  <c r="D4143" i="2" s="1"/>
  <c r="D4144" i="2" s="1"/>
  <c r="D4145" i="2" s="1"/>
  <c r="D4146" i="2" s="1"/>
  <c r="D4147" i="2" s="1"/>
  <c r="D4148" i="2" s="1"/>
  <c r="D4149" i="2" s="1"/>
  <c r="D4150" i="2" s="1"/>
  <c r="D4151" i="2" s="1"/>
  <c r="D4152" i="2" s="1"/>
  <c r="D4153" i="2" s="1"/>
  <c r="D4154" i="2" s="1"/>
  <c r="D4155" i="2" s="1"/>
  <c r="D4156" i="2" s="1"/>
  <c r="D4157" i="2" s="1"/>
  <c r="D4158" i="2" s="1"/>
  <c r="D4159" i="2" s="1"/>
  <c r="D4160" i="2" s="1"/>
  <c r="D4161" i="2" s="1"/>
  <c r="D4162" i="2" s="1"/>
  <c r="D4163" i="2" s="1"/>
  <c r="D4164" i="2" s="1"/>
  <c r="D4165" i="2" s="1"/>
  <c r="D4166" i="2" s="1"/>
  <c r="D4167" i="2" s="1"/>
  <c r="D4168" i="2" s="1"/>
  <c r="D4169" i="2" s="1"/>
  <c r="D4170" i="2" s="1"/>
  <c r="D4171" i="2" s="1"/>
  <c r="D4172" i="2" s="1"/>
  <c r="D4173" i="2" s="1"/>
  <c r="D4174" i="2" s="1"/>
  <c r="D4175" i="2" s="1"/>
  <c r="D4176" i="2" s="1"/>
  <c r="D4177" i="2" s="1"/>
  <c r="D4178" i="2" s="1"/>
  <c r="D4179" i="2" s="1"/>
  <c r="D4180" i="2" s="1"/>
  <c r="D4181" i="2" s="1"/>
  <c r="D4182" i="2" s="1"/>
  <c r="D4183" i="2" s="1"/>
  <c r="D4184" i="2" s="1"/>
  <c r="D4185" i="2" s="1"/>
  <c r="D4186" i="2" s="1"/>
  <c r="D4187" i="2" s="1"/>
  <c r="D4188" i="2" s="1"/>
  <c r="D4189" i="2" s="1"/>
  <c r="D4190" i="2" s="1"/>
  <c r="D4191" i="2" s="1"/>
  <c r="D4192" i="2" s="1"/>
  <c r="D4193" i="2" s="1"/>
  <c r="D4194" i="2" s="1"/>
  <c r="D4195" i="2" s="1"/>
  <c r="D4196" i="2" s="1"/>
  <c r="D4197" i="2" s="1"/>
  <c r="D4198" i="2" s="1"/>
  <c r="D4199" i="2" s="1"/>
  <c r="D4200" i="2" s="1"/>
  <c r="D4201" i="2" s="1"/>
  <c r="D4202" i="2" s="1"/>
  <c r="D4203" i="2" s="1"/>
  <c r="D4204" i="2" s="1"/>
  <c r="D4205" i="2" s="1"/>
  <c r="D4206" i="2" s="1"/>
  <c r="D4207" i="2" s="1"/>
  <c r="D4208" i="2" s="1"/>
  <c r="D4209" i="2" s="1"/>
  <c r="D4210" i="2" s="1"/>
  <c r="D4211" i="2" s="1"/>
  <c r="D4212" i="2" s="1"/>
  <c r="D4213" i="2" s="1"/>
  <c r="D4214" i="2" s="1"/>
  <c r="D4215" i="2" s="1"/>
  <c r="D4216" i="2" s="1"/>
  <c r="D4217" i="2" s="1"/>
  <c r="D4218" i="2" s="1"/>
  <c r="D4219" i="2" s="1"/>
  <c r="D4220" i="2" s="1"/>
  <c r="D4221" i="2" s="1"/>
  <c r="D4222" i="2" s="1"/>
  <c r="D4223" i="2" s="1"/>
  <c r="D4224" i="2" s="1"/>
  <c r="D4225" i="2" s="1"/>
  <c r="D4226" i="2" s="1"/>
  <c r="D4227" i="2" s="1"/>
  <c r="D4228" i="2" s="1"/>
  <c r="D4229" i="2" s="1"/>
  <c r="D4230" i="2" s="1"/>
  <c r="D4231" i="2" s="1"/>
  <c r="D4232" i="2" s="1"/>
  <c r="D4233" i="2" s="1"/>
  <c r="D4234" i="2" s="1"/>
  <c r="D4235" i="2" s="1"/>
  <c r="D4236" i="2" s="1"/>
  <c r="D4237" i="2" s="1"/>
  <c r="D4238" i="2" s="1"/>
  <c r="D4239" i="2" s="1"/>
  <c r="D4240" i="2" s="1"/>
  <c r="D4241" i="2" s="1"/>
  <c r="D4242" i="2" s="1"/>
  <c r="D4243" i="2" s="1"/>
  <c r="D4244" i="2" s="1"/>
  <c r="D4245" i="2" s="1"/>
  <c r="D4246" i="2" s="1"/>
  <c r="D4247" i="2" s="1"/>
  <c r="D4248" i="2" s="1"/>
  <c r="D4249" i="2" s="1"/>
  <c r="D4250" i="2" s="1"/>
  <c r="D4251" i="2" s="1"/>
  <c r="D4252" i="2" s="1"/>
  <c r="D4253" i="2" s="1"/>
  <c r="D4254" i="2" s="1"/>
  <c r="D4255" i="2" s="1"/>
  <c r="D4256" i="2" s="1"/>
  <c r="D4257" i="2" s="1"/>
  <c r="D4258" i="2" s="1"/>
  <c r="D4259" i="2" s="1"/>
  <c r="D4260" i="2" s="1"/>
  <c r="D4261" i="2" s="1"/>
  <c r="D4262" i="2" s="1"/>
  <c r="D4263" i="2" s="1"/>
  <c r="D4264" i="2" s="1"/>
  <c r="D4265" i="2" s="1"/>
  <c r="D4266" i="2" s="1"/>
  <c r="D4267" i="2" s="1"/>
  <c r="D4268" i="2" s="1"/>
  <c r="D4269" i="2" s="1"/>
  <c r="D4270" i="2" s="1"/>
  <c r="D4271" i="2" s="1"/>
  <c r="D4272" i="2" s="1"/>
  <c r="D4273" i="2" s="1"/>
  <c r="D4274" i="2" s="1"/>
  <c r="D4275" i="2" s="1"/>
  <c r="D4276" i="2" s="1"/>
  <c r="D4277" i="2" s="1"/>
  <c r="D4278" i="2" s="1"/>
  <c r="D4279" i="2" s="1"/>
  <c r="D4280" i="2" s="1"/>
  <c r="D4281" i="2" s="1"/>
  <c r="D4282" i="2" s="1"/>
  <c r="D4283" i="2" s="1"/>
  <c r="D4284" i="2" s="1"/>
  <c r="D4285" i="2" s="1"/>
  <c r="D4286" i="2" s="1"/>
  <c r="D4287" i="2" s="1"/>
  <c r="D4288" i="2" s="1"/>
  <c r="D4289" i="2" s="1"/>
  <c r="D4290" i="2" s="1"/>
  <c r="D4291" i="2" s="1"/>
  <c r="D4292" i="2" s="1"/>
  <c r="D4293" i="2" s="1"/>
  <c r="D4294" i="2" s="1"/>
  <c r="D4295" i="2" s="1"/>
  <c r="D4296" i="2" s="1"/>
  <c r="D4297" i="2" s="1"/>
  <c r="D4298" i="2" s="1"/>
  <c r="D4299" i="2" s="1"/>
  <c r="D4300" i="2" s="1"/>
  <c r="D4301" i="2" s="1"/>
  <c r="D4302" i="2" s="1"/>
  <c r="D4303" i="2" s="1"/>
  <c r="D4304" i="2" s="1"/>
  <c r="D4305" i="2" s="1"/>
  <c r="D4306" i="2" s="1"/>
  <c r="D4307" i="2" s="1"/>
  <c r="D4308" i="2" s="1"/>
  <c r="D4309" i="2" s="1"/>
  <c r="D4310" i="2" s="1"/>
  <c r="D4311" i="2" s="1"/>
  <c r="D4312" i="2" s="1"/>
  <c r="D4313" i="2" s="1"/>
  <c r="D4314" i="2" s="1"/>
  <c r="D4315" i="2" s="1"/>
  <c r="D4316" i="2" s="1"/>
  <c r="D4317" i="2" s="1"/>
  <c r="D4318" i="2" s="1"/>
  <c r="D4319" i="2" s="1"/>
  <c r="D4320" i="2" s="1"/>
  <c r="D4321" i="2" s="1"/>
  <c r="D4322" i="2" s="1"/>
  <c r="D4323" i="2" s="1"/>
  <c r="D4324" i="2" s="1"/>
  <c r="D4325" i="2" s="1"/>
  <c r="D4326" i="2" s="1"/>
  <c r="D4327" i="2" s="1"/>
  <c r="D4328" i="2" s="1"/>
  <c r="D4329" i="2" s="1"/>
  <c r="D4330" i="2" s="1"/>
  <c r="D4331" i="2" s="1"/>
  <c r="D4332" i="2" s="1"/>
  <c r="D4333" i="2" s="1"/>
  <c r="D4334" i="2" s="1"/>
  <c r="D4335" i="2" s="1"/>
  <c r="D4336" i="2" s="1"/>
  <c r="D4337" i="2" s="1"/>
  <c r="D4338" i="2" s="1"/>
  <c r="D4339" i="2" s="1"/>
  <c r="D4340" i="2" s="1"/>
  <c r="D4341" i="2" s="1"/>
  <c r="D4342" i="2" s="1"/>
  <c r="D4343" i="2" s="1"/>
  <c r="D4344" i="2" s="1"/>
  <c r="D4345" i="2" s="1"/>
  <c r="D4346" i="2" s="1"/>
  <c r="D4347" i="2" s="1"/>
  <c r="D4348" i="2" s="1"/>
  <c r="D4349" i="2" s="1"/>
  <c r="D4350" i="2" s="1"/>
  <c r="D4351" i="2" s="1"/>
  <c r="D4352" i="2" s="1"/>
  <c r="D4353" i="2" s="1"/>
  <c r="D4354" i="2" s="1"/>
  <c r="D4355" i="2" s="1"/>
  <c r="D4356" i="2" s="1"/>
  <c r="D4357" i="2" s="1"/>
  <c r="D4358" i="2" s="1"/>
  <c r="D4359" i="2" s="1"/>
  <c r="D4360" i="2" s="1"/>
  <c r="D4361" i="2" s="1"/>
  <c r="D4362" i="2" s="1"/>
  <c r="D4363" i="2" s="1"/>
  <c r="D4364" i="2" s="1"/>
  <c r="D4365" i="2" s="1"/>
  <c r="D4366" i="2" s="1"/>
  <c r="D4367" i="2" s="1"/>
  <c r="D4368" i="2" s="1"/>
  <c r="D4369" i="2" s="1"/>
  <c r="D4370" i="2" s="1"/>
  <c r="D4371" i="2" s="1"/>
  <c r="D4372" i="2" s="1"/>
  <c r="D4373" i="2" s="1"/>
  <c r="D4374" i="2" s="1"/>
  <c r="D4375" i="2" s="1"/>
  <c r="D4376" i="2" s="1"/>
  <c r="D4377" i="2" s="1"/>
  <c r="D4378" i="2" s="1"/>
  <c r="D4379" i="2" s="1"/>
  <c r="D4380" i="2" s="1"/>
  <c r="D4381" i="2" s="1"/>
  <c r="D4382" i="2" s="1"/>
  <c r="D4383" i="2" s="1"/>
  <c r="D4384" i="2" s="1"/>
  <c r="D4385" i="2" s="1"/>
  <c r="D4386" i="2" s="1"/>
  <c r="D4387" i="2" s="1"/>
  <c r="D4388" i="2" s="1"/>
  <c r="D4389" i="2" s="1"/>
  <c r="D4390" i="2" s="1"/>
  <c r="D4391" i="2" s="1"/>
  <c r="D4392" i="2" s="1"/>
  <c r="D4393" i="2" s="1"/>
  <c r="D4394" i="2" s="1"/>
  <c r="D4395" i="2" s="1"/>
  <c r="D4396" i="2" s="1"/>
  <c r="D4397" i="2" s="1"/>
  <c r="D4398" i="2" s="1"/>
  <c r="D4399" i="2" s="1"/>
  <c r="D4400" i="2" s="1"/>
  <c r="D4401" i="2" s="1"/>
  <c r="D4402" i="2" s="1"/>
  <c r="D4403" i="2" s="1"/>
  <c r="D4404" i="2" s="1"/>
  <c r="D4405" i="2" s="1"/>
  <c r="D4406" i="2" s="1"/>
  <c r="D4407" i="2" s="1"/>
  <c r="D4408" i="2" s="1"/>
  <c r="D4409" i="2" s="1"/>
  <c r="D4410" i="2" s="1"/>
  <c r="D4411" i="2" s="1"/>
  <c r="D4412" i="2" s="1"/>
  <c r="D4413" i="2" s="1"/>
  <c r="D4414" i="2" s="1"/>
  <c r="D4415" i="2" s="1"/>
  <c r="D4416" i="2" s="1"/>
  <c r="D4417" i="2" s="1"/>
  <c r="D4418" i="2" s="1"/>
  <c r="D4419" i="2" s="1"/>
  <c r="D4420" i="2" s="1"/>
  <c r="D4421" i="2" s="1"/>
  <c r="D4422" i="2" s="1"/>
  <c r="D4423" i="2" s="1"/>
  <c r="D4424" i="2" s="1"/>
  <c r="D4425" i="2" s="1"/>
  <c r="D4426" i="2" s="1"/>
  <c r="D4427" i="2" s="1"/>
  <c r="D4428" i="2" s="1"/>
  <c r="D4429" i="2" s="1"/>
  <c r="D4430" i="2" s="1"/>
  <c r="D4431" i="2" s="1"/>
  <c r="D4432" i="2" s="1"/>
  <c r="D4433" i="2" s="1"/>
  <c r="D4434" i="2" s="1"/>
  <c r="D4435" i="2" s="1"/>
  <c r="D4436" i="2" s="1"/>
  <c r="D4437" i="2" s="1"/>
  <c r="D4438" i="2" s="1"/>
  <c r="D4439" i="2" s="1"/>
  <c r="D4440" i="2" s="1"/>
  <c r="D4441" i="2" s="1"/>
  <c r="D4442" i="2" s="1"/>
  <c r="D4443" i="2" s="1"/>
  <c r="D4444" i="2" s="1"/>
  <c r="D4445" i="2" s="1"/>
  <c r="D4446" i="2" s="1"/>
  <c r="D4447" i="2" s="1"/>
  <c r="D4448" i="2" s="1"/>
  <c r="D4449" i="2" s="1"/>
  <c r="D4450" i="2" s="1"/>
  <c r="D4451" i="2" s="1"/>
  <c r="D4452" i="2" s="1"/>
  <c r="D4453" i="2" s="1"/>
  <c r="D4454" i="2" s="1"/>
  <c r="D4455" i="2" s="1"/>
  <c r="D4456" i="2" s="1"/>
  <c r="D4457" i="2" s="1"/>
  <c r="D4458" i="2" s="1"/>
  <c r="D4459" i="2" s="1"/>
  <c r="D4460" i="2" s="1"/>
  <c r="D4461" i="2" s="1"/>
  <c r="D4462" i="2" s="1"/>
  <c r="D4463" i="2" s="1"/>
  <c r="D4464" i="2" s="1"/>
  <c r="D4465" i="2" s="1"/>
  <c r="D4466" i="2" s="1"/>
  <c r="D4467" i="2" s="1"/>
  <c r="D4468" i="2" s="1"/>
  <c r="D4469" i="2" s="1"/>
  <c r="D4470" i="2" s="1"/>
  <c r="D4471" i="2" s="1"/>
  <c r="D4472" i="2" s="1"/>
  <c r="D4473" i="2" s="1"/>
  <c r="D4474" i="2" s="1"/>
  <c r="D4475" i="2" s="1"/>
  <c r="D4476" i="2" s="1"/>
  <c r="D4477" i="2" s="1"/>
  <c r="D4478" i="2" s="1"/>
  <c r="D4479" i="2" s="1"/>
  <c r="D4480" i="2" s="1"/>
  <c r="D4481" i="2" s="1"/>
  <c r="D4482" i="2" s="1"/>
  <c r="D4483" i="2" s="1"/>
  <c r="D4484" i="2" s="1"/>
  <c r="D4485" i="2" s="1"/>
  <c r="D4486" i="2" s="1"/>
  <c r="D4487" i="2" s="1"/>
  <c r="D4488" i="2" s="1"/>
  <c r="D4489" i="2" s="1"/>
  <c r="D4490" i="2" s="1"/>
  <c r="D4491" i="2" s="1"/>
  <c r="D4492" i="2" s="1"/>
  <c r="D4493" i="2" s="1"/>
  <c r="D4494" i="2" s="1"/>
  <c r="D4495" i="2" s="1"/>
  <c r="D4496" i="2" s="1"/>
  <c r="D4497" i="2" s="1"/>
  <c r="D4498" i="2" s="1"/>
  <c r="D4499" i="2" s="1"/>
  <c r="D4500" i="2" s="1"/>
  <c r="D4501" i="2" s="1"/>
  <c r="D4502" i="2" s="1"/>
  <c r="D4503" i="2" s="1"/>
  <c r="D4504" i="2" s="1"/>
  <c r="D4505" i="2" s="1"/>
  <c r="D4506" i="2" s="1"/>
  <c r="D4507" i="2" s="1"/>
  <c r="D4508" i="2" s="1"/>
  <c r="D4509" i="2" s="1"/>
  <c r="D4510" i="2" s="1"/>
  <c r="D4511" i="2" s="1"/>
  <c r="D4512" i="2" s="1"/>
  <c r="D4513" i="2" s="1"/>
  <c r="D4514" i="2" s="1"/>
  <c r="D4515" i="2" s="1"/>
  <c r="D4516" i="2" s="1"/>
  <c r="D4517" i="2" s="1"/>
  <c r="D4518" i="2" s="1"/>
  <c r="D4519" i="2" s="1"/>
  <c r="D4520" i="2" s="1"/>
  <c r="D4521" i="2" s="1"/>
  <c r="D4522" i="2" s="1"/>
  <c r="D4523" i="2" s="1"/>
  <c r="D4524" i="2" s="1"/>
  <c r="D4525" i="2" s="1"/>
  <c r="D4526" i="2" s="1"/>
  <c r="D4527" i="2" s="1"/>
  <c r="D4528" i="2" s="1"/>
  <c r="D4529" i="2" s="1"/>
  <c r="D4530" i="2" s="1"/>
  <c r="D4531" i="2" s="1"/>
  <c r="D4532" i="2" s="1"/>
  <c r="D4533" i="2" s="1"/>
  <c r="D4534" i="2" s="1"/>
  <c r="D4535" i="2" s="1"/>
  <c r="D4536" i="2" s="1"/>
  <c r="D4537" i="2" s="1"/>
  <c r="D4538" i="2" s="1"/>
  <c r="D4539" i="2" s="1"/>
  <c r="D4540" i="2" s="1"/>
  <c r="D4541" i="2" s="1"/>
  <c r="D4542" i="2" s="1"/>
  <c r="D4543" i="2" s="1"/>
  <c r="D4544" i="2" s="1"/>
  <c r="D4545" i="2" s="1"/>
  <c r="D4546" i="2" s="1"/>
  <c r="D4547" i="2" s="1"/>
  <c r="D4548" i="2" s="1"/>
  <c r="D4549" i="2" s="1"/>
  <c r="D4550" i="2" s="1"/>
  <c r="D4551" i="2" s="1"/>
  <c r="D4552" i="2" s="1"/>
  <c r="D4553" i="2" s="1"/>
  <c r="D4554" i="2" s="1"/>
  <c r="D4555" i="2" s="1"/>
  <c r="D4556" i="2" s="1"/>
  <c r="D4557" i="2" s="1"/>
  <c r="D4558" i="2" s="1"/>
  <c r="D4559" i="2" s="1"/>
  <c r="D4560" i="2" s="1"/>
  <c r="D4561" i="2" s="1"/>
  <c r="D4562" i="2" s="1"/>
  <c r="D4563" i="2" s="1"/>
  <c r="D4564" i="2" s="1"/>
  <c r="D4565" i="2" s="1"/>
  <c r="D4566" i="2" s="1"/>
  <c r="D4567" i="2" s="1"/>
  <c r="D4568" i="2" s="1"/>
  <c r="D4569" i="2" s="1"/>
  <c r="D4570" i="2" s="1"/>
  <c r="D4571" i="2" s="1"/>
  <c r="D4572" i="2" s="1"/>
  <c r="D4573" i="2" s="1"/>
  <c r="D4574" i="2" s="1"/>
  <c r="D4575" i="2" s="1"/>
  <c r="D4576" i="2" s="1"/>
  <c r="D4577" i="2" s="1"/>
  <c r="D4578" i="2" s="1"/>
  <c r="D4579" i="2" s="1"/>
  <c r="D4580" i="2" s="1"/>
  <c r="D4581" i="2" s="1"/>
  <c r="D4582" i="2" s="1"/>
  <c r="D4583" i="2" s="1"/>
  <c r="D4584" i="2" s="1"/>
  <c r="D4585" i="2" s="1"/>
  <c r="D4586" i="2" s="1"/>
  <c r="D4587" i="2" s="1"/>
  <c r="D4588" i="2" s="1"/>
  <c r="D4589" i="2" s="1"/>
  <c r="D4590" i="2" s="1"/>
  <c r="D4591" i="2" s="1"/>
  <c r="D4592" i="2" s="1"/>
  <c r="D4593" i="2" s="1"/>
  <c r="D4594" i="2" s="1"/>
  <c r="D4595" i="2" s="1"/>
  <c r="D4596" i="2" s="1"/>
  <c r="D4597" i="2" s="1"/>
  <c r="D4598" i="2" s="1"/>
  <c r="D4599" i="2" s="1"/>
  <c r="D4600" i="2" s="1"/>
  <c r="D4601" i="2" s="1"/>
  <c r="D4602" i="2" s="1"/>
  <c r="D4603" i="2" s="1"/>
  <c r="D4604" i="2" s="1"/>
  <c r="D4605" i="2" s="1"/>
  <c r="D4606" i="2" s="1"/>
  <c r="D4607" i="2" s="1"/>
  <c r="D4608" i="2" s="1"/>
  <c r="D4609" i="2" s="1"/>
  <c r="D4610" i="2" s="1"/>
  <c r="D4611" i="2" s="1"/>
  <c r="D4612" i="2" s="1"/>
  <c r="D4613" i="2" s="1"/>
  <c r="D4614" i="2" s="1"/>
  <c r="D4615" i="2" s="1"/>
  <c r="D4616" i="2" s="1"/>
  <c r="D4617" i="2" s="1"/>
  <c r="D4618" i="2" s="1"/>
  <c r="D4619" i="2" s="1"/>
  <c r="D4620" i="2" s="1"/>
  <c r="D4621" i="2" s="1"/>
  <c r="D4622" i="2" s="1"/>
  <c r="D4623" i="2" s="1"/>
  <c r="D4624" i="2" s="1"/>
  <c r="D4625" i="2" s="1"/>
  <c r="D4626" i="2" s="1"/>
  <c r="D4627" i="2" s="1"/>
  <c r="D4628" i="2" s="1"/>
  <c r="D4629" i="2" s="1"/>
  <c r="D4630" i="2" s="1"/>
  <c r="D4631" i="2" s="1"/>
  <c r="D4632" i="2" s="1"/>
  <c r="D4633" i="2" s="1"/>
  <c r="D4634" i="2" s="1"/>
  <c r="D4635" i="2" s="1"/>
  <c r="D4636" i="2" s="1"/>
  <c r="D4637" i="2" s="1"/>
  <c r="D4638" i="2" s="1"/>
  <c r="D4639" i="2" s="1"/>
  <c r="D4640" i="2" s="1"/>
  <c r="D4641" i="2" s="1"/>
  <c r="D4642" i="2" s="1"/>
  <c r="D4643" i="2" s="1"/>
  <c r="D4644" i="2" s="1"/>
  <c r="D4645" i="2" s="1"/>
  <c r="D4646" i="2" s="1"/>
  <c r="D4647" i="2" s="1"/>
  <c r="D4648" i="2" s="1"/>
  <c r="D4649" i="2" s="1"/>
  <c r="D4650" i="2" s="1"/>
  <c r="D4651" i="2" s="1"/>
  <c r="D4652" i="2" s="1"/>
  <c r="D4653" i="2" s="1"/>
  <c r="D4654" i="2" s="1"/>
  <c r="D4655" i="2" s="1"/>
  <c r="D4656" i="2" s="1"/>
  <c r="D4657" i="2" s="1"/>
  <c r="D4658" i="2" s="1"/>
  <c r="D4659" i="2" s="1"/>
  <c r="D4660" i="2" s="1"/>
  <c r="D4661" i="2" s="1"/>
  <c r="D4662" i="2" s="1"/>
  <c r="D4663" i="2" s="1"/>
  <c r="D4664" i="2" s="1"/>
  <c r="D4665" i="2" s="1"/>
  <c r="D4666" i="2" s="1"/>
  <c r="D4667" i="2" s="1"/>
  <c r="D4668" i="2" s="1"/>
  <c r="D4669" i="2" s="1"/>
  <c r="D4670" i="2" s="1"/>
  <c r="D4671" i="2" s="1"/>
  <c r="D4672" i="2" s="1"/>
  <c r="D4673" i="2" s="1"/>
  <c r="D4674" i="2" s="1"/>
  <c r="D4675" i="2" s="1"/>
  <c r="D4676" i="2" s="1"/>
  <c r="D4677" i="2" s="1"/>
  <c r="D4678" i="2" s="1"/>
  <c r="D4679" i="2" s="1"/>
  <c r="D4680" i="2" s="1"/>
  <c r="D4681" i="2" s="1"/>
  <c r="D4682" i="2" s="1"/>
  <c r="D4683" i="2" s="1"/>
  <c r="D4684" i="2" s="1"/>
  <c r="D4685" i="2" s="1"/>
  <c r="D4686" i="2" s="1"/>
  <c r="D4687" i="2" s="1"/>
  <c r="D4688" i="2" s="1"/>
  <c r="D4689" i="2" s="1"/>
  <c r="D4690" i="2" s="1"/>
  <c r="D4691" i="2" s="1"/>
  <c r="D4692" i="2" s="1"/>
  <c r="D4693" i="2" s="1"/>
  <c r="D4694" i="2" s="1"/>
  <c r="D4695" i="2" s="1"/>
  <c r="D4696" i="2" s="1"/>
  <c r="D4697" i="2" s="1"/>
  <c r="D4698" i="2" s="1"/>
  <c r="D4699" i="2" s="1"/>
  <c r="D4700" i="2" s="1"/>
  <c r="D4701" i="2" s="1"/>
  <c r="D4702" i="2" s="1"/>
  <c r="D4703" i="2" s="1"/>
</calcChain>
</file>

<file path=xl/sharedStrings.xml><?xml version="1.0" encoding="utf-8"?>
<sst xmlns="http://schemas.openxmlformats.org/spreadsheetml/2006/main" count="14" uniqueCount="9">
  <si>
    <t>Start Date</t>
  </si>
  <si>
    <t>End Date</t>
  </si>
  <si>
    <t>VIX Index</t>
  </si>
  <si>
    <t>Dates</t>
  </si>
  <si>
    <t>PX_LAST</t>
  </si>
  <si>
    <t>Last Price</t>
  </si>
  <si>
    <t>Cause No. 45447</t>
  </si>
  <si>
    <t>Workpaper to Support Petitioner’s Exhibit No. 12-R</t>
  </si>
  <si>
    <t>Workpaper AEB-R2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</si>
</sst>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1" applyNumberFormat="1" applyFont="1"/>
    <xf numFmtId="2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91178064494039E-2"/>
          <c:y val="3.4580598040818353E-2"/>
          <c:w val="0.87979437558460383"/>
          <c:h val="0.8217515734438865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Values!$A$1833:$A$4743</c:f>
              <c:numCache>
                <c:formatCode>m/d/yyyy</c:formatCode>
                <c:ptCount val="2911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</c:numCache>
            </c:numRef>
          </c:cat>
          <c:val>
            <c:numRef>
              <c:f>Values!$B$1833:$B$4743</c:f>
              <c:numCache>
                <c:formatCode>General</c:formatCode>
                <c:ptCount val="2911"/>
                <c:pt idx="0">
                  <c:v>21.68</c:v>
                </c:pt>
                <c:pt idx="1">
                  <c:v>20.04</c:v>
                </c:pt>
                <c:pt idx="2">
                  <c:v>19.350000000000001</c:v>
                </c:pt>
                <c:pt idx="3">
                  <c:v>19.16</c:v>
                </c:pt>
                <c:pt idx="4">
                  <c:v>19.059999999999999</c:v>
                </c:pt>
                <c:pt idx="5">
                  <c:v>18.13</c:v>
                </c:pt>
                <c:pt idx="6">
                  <c:v>17.55</c:v>
                </c:pt>
                <c:pt idx="7">
                  <c:v>18.25</c:v>
                </c:pt>
                <c:pt idx="8">
                  <c:v>17.850000000000001</c:v>
                </c:pt>
                <c:pt idx="9">
                  <c:v>17.63</c:v>
                </c:pt>
                <c:pt idx="10">
                  <c:v>17.91</c:v>
                </c:pt>
                <c:pt idx="11">
                  <c:v>17.91</c:v>
                </c:pt>
                <c:pt idx="12">
                  <c:v>17.579999999999998</c:v>
                </c:pt>
                <c:pt idx="13">
                  <c:v>18.68</c:v>
                </c:pt>
                <c:pt idx="14">
                  <c:v>22.27</c:v>
                </c:pt>
                <c:pt idx="15">
                  <c:v>27.31</c:v>
                </c:pt>
                <c:pt idx="16">
                  <c:v>25.41</c:v>
                </c:pt>
                <c:pt idx="17">
                  <c:v>24.55</c:v>
                </c:pt>
                <c:pt idx="18">
                  <c:v>23.14</c:v>
                </c:pt>
                <c:pt idx="19">
                  <c:v>23.73</c:v>
                </c:pt>
                <c:pt idx="20">
                  <c:v>24.62</c:v>
                </c:pt>
                <c:pt idx="21">
                  <c:v>22.59</c:v>
                </c:pt>
                <c:pt idx="22">
                  <c:v>21.48</c:v>
                </c:pt>
                <c:pt idx="23">
                  <c:v>21.6</c:v>
                </c:pt>
                <c:pt idx="24">
                  <c:v>26.08</c:v>
                </c:pt>
                <c:pt idx="25">
                  <c:v>26.11</c:v>
                </c:pt>
                <c:pt idx="26">
                  <c:v>26.51</c:v>
                </c:pt>
                <c:pt idx="27">
                  <c:v>26</c:v>
                </c:pt>
                <c:pt idx="28">
                  <c:v>25.4</c:v>
                </c:pt>
                <c:pt idx="29">
                  <c:v>23.96</c:v>
                </c:pt>
                <c:pt idx="30">
                  <c:v>22.73</c:v>
                </c:pt>
                <c:pt idx="31">
                  <c:v>22.73</c:v>
                </c:pt>
                <c:pt idx="32">
                  <c:v>22.25</c:v>
                </c:pt>
                <c:pt idx="33">
                  <c:v>21.72</c:v>
                </c:pt>
                <c:pt idx="34">
                  <c:v>20.63</c:v>
                </c:pt>
                <c:pt idx="35">
                  <c:v>20.02</c:v>
                </c:pt>
                <c:pt idx="36">
                  <c:v>19.940000000000001</c:v>
                </c:pt>
                <c:pt idx="37">
                  <c:v>21.37</c:v>
                </c:pt>
                <c:pt idx="38">
                  <c:v>20.27</c:v>
                </c:pt>
                <c:pt idx="39">
                  <c:v>20.100000000000001</c:v>
                </c:pt>
                <c:pt idx="40">
                  <c:v>19.5</c:v>
                </c:pt>
                <c:pt idx="41">
                  <c:v>19.260000000000002</c:v>
                </c:pt>
                <c:pt idx="42">
                  <c:v>19.059999999999999</c:v>
                </c:pt>
                <c:pt idx="43">
                  <c:v>18.829999999999998</c:v>
                </c:pt>
                <c:pt idx="44">
                  <c:v>18.72</c:v>
                </c:pt>
                <c:pt idx="45">
                  <c:v>17.420000000000002</c:v>
                </c:pt>
                <c:pt idx="46">
                  <c:v>17.79</c:v>
                </c:pt>
                <c:pt idx="47">
                  <c:v>17.920000000000002</c:v>
                </c:pt>
                <c:pt idx="48">
                  <c:v>18.57</c:v>
                </c:pt>
                <c:pt idx="49">
                  <c:v>18.059999999999999</c:v>
                </c:pt>
                <c:pt idx="50">
                  <c:v>17.579999999999998</c:v>
                </c:pt>
                <c:pt idx="51">
                  <c:v>18</c:v>
                </c:pt>
                <c:pt idx="52">
                  <c:v>17.690000000000001</c:v>
                </c:pt>
                <c:pt idx="53">
                  <c:v>16.91</c:v>
                </c:pt>
                <c:pt idx="54">
                  <c:v>16.62</c:v>
                </c:pt>
                <c:pt idx="55">
                  <c:v>16.97</c:v>
                </c:pt>
                <c:pt idx="56">
                  <c:v>16.87</c:v>
                </c:pt>
                <c:pt idx="57">
                  <c:v>16.350000000000001</c:v>
                </c:pt>
                <c:pt idx="58">
                  <c:v>17.55</c:v>
                </c:pt>
                <c:pt idx="59">
                  <c:v>18.399999999999999</c:v>
                </c:pt>
                <c:pt idx="60">
                  <c:v>17.77</c:v>
                </c:pt>
                <c:pt idx="61">
                  <c:v>17.59</c:v>
                </c:pt>
                <c:pt idx="62">
                  <c:v>17.13</c:v>
                </c:pt>
                <c:pt idx="63">
                  <c:v>17.59</c:v>
                </c:pt>
                <c:pt idx="64">
                  <c:v>17.47</c:v>
                </c:pt>
                <c:pt idx="65">
                  <c:v>17.47</c:v>
                </c:pt>
                <c:pt idx="66">
                  <c:v>17.02</c:v>
                </c:pt>
                <c:pt idx="67">
                  <c:v>16.23</c:v>
                </c:pt>
                <c:pt idx="68">
                  <c:v>16.62</c:v>
                </c:pt>
                <c:pt idx="69">
                  <c:v>16.48</c:v>
                </c:pt>
                <c:pt idx="70">
                  <c:v>16.14</c:v>
                </c:pt>
                <c:pt idx="71">
                  <c:v>15.58</c:v>
                </c:pt>
                <c:pt idx="72">
                  <c:v>16.2</c:v>
                </c:pt>
                <c:pt idx="73">
                  <c:v>15.59</c:v>
                </c:pt>
                <c:pt idx="74">
                  <c:v>15.89</c:v>
                </c:pt>
                <c:pt idx="75">
                  <c:v>18.36</c:v>
                </c:pt>
                <c:pt idx="76">
                  <c:v>17.34</c:v>
                </c:pt>
                <c:pt idx="77">
                  <c:v>15.73</c:v>
                </c:pt>
                <c:pt idx="78">
                  <c:v>16.32</c:v>
                </c:pt>
                <c:pt idx="79">
                  <c:v>16.47</c:v>
                </c:pt>
                <c:pt idx="80">
                  <c:v>16.62</c:v>
                </c:pt>
                <c:pt idx="81">
                  <c:v>17.47</c:v>
                </c:pt>
                <c:pt idx="82">
                  <c:v>22.81</c:v>
                </c:pt>
                <c:pt idx="83">
                  <c:v>21.08</c:v>
                </c:pt>
                <c:pt idx="84">
                  <c:v>18.440000000000001</c:v>
                </c:pt>
                <c:pt idx="85">
                  <c:v>22.05</c:v>
                </c:pt>
                <c:pt idx="86">
                  <c:v>20.190000000000001</c:v>
                </c:pt>
                <c:pt idx="87">
                  <c:v>23.84</c:v>
                </c:pt>
                <c:pt idx="88">
                  <c:v>24.91</c:v>
                </c:pt>
                <c:pt idx="89">
                  <c:v>32.799999999999997</c:v>
                </c:pt>
                <c:pt idx="90">
                  <c:v>40.950000000000003</c:v>
                </c:pt>
                <c:pt idx="91">
                  <c:v>28.84</c:v>
                </c:pt>
                <c:pt idx="92">
                  <c:v>28.32</c:v>
                </c:pt>
                <c:pt idx="93">
                  <c:v>25.52</c:v>
                </c:pt>
                <c:pt idx="94">
                  <c:v>26.68</c:v>
                </c:pt>
                <c:pt idx="95">
                  <c:v>31.24</c:v>
                </c:pt>
                <c:pt idx="96">
                  <c:v>30.84</c:v>
                </c:pt>
                <c:pt idx="97">
                  <c:v>33.549999999999997</c:v>
                </c:pt>
                <c:pt idx="98">
                  <c:v>35.32</c:v>
                </c:pt>
                <c:pt idx="99">
                  <c:v>45.79</c:v>
                </c:pt>
                <c:pt idx="100">
                  <c:v>40.1</c:v>
                </c:pt>
                <c:pt idx="101">
                  <c:v>38.32</c:v>
                </c:pt>
                <c:pt idx="102">
                  <c:v>34.61</c:v>
                </c:pt>
                <c:pt idx="103">
                  <c:v>35.020000000000003</c:v>
                </c:pt>
                <c:pt idx="104">
                  <c:v>29.68</c:v>
                </c:pt>
                <c:pt idx="105">
                  <c:v>32.07</c:v>
                </c:pt>
                <c:pt idx="106">
                  <c:v>32.07</c:v>
                </c:pt>
                <c:pt idx="107">
                  <c:v>35.54</c:v>
                </c:pt>
                <c:pt idx="108">
                  <c:v>30.17</c:v>
                </c:pt>
                <c:pt idx="109">
                  <c:v>29.46</c:v>
                </c:pt>
                <c:pt idx="110">
                  <c:v>35.479999999999997</c:v>
                </c:pt>
                <c:pt idx="111">
                  <c:v>36.57</c:v>
                </c:pt>
                <c:pt idx="112">
                  <c:v>33.700000000000003</c:v>
                </c:pt>
                <c:pt idx="113">
                  <c:v>33.729999999999997</c:v>
                </c:pt>
                <c:pt idx="114">
                  <c:v>30.57</c:v>
                </c:pt>
                <c:pt idx="115">
                  <c:v>28.79</c:v>
                </c:pt>
                <c:pt idx="116">
                  <c:v>28.58</c:v>
                </c:pt>
                <c:pt idx="117">
                  <c:v>25.87</c:v>
                </c:pt>
                <c:pt idx="118">
                  <c:v>25.92</c:v>
                </c:pt>
                <c:pt idx="119">
                  <c:v>25.05</c:v>
                </c:pt>
                <c:pt idx="120">
                  <c:v>23.95</c:v>
                </c:pt>
                <c:pt idx="121">
                  <c:v>24.88</c:v>
                </c:pt>
                <c:pt idx="122">
                  <c:v>27.05</c:v>
                </c:pt>
                <c:pt idx="123">
                  <c:v>26.91</c:v>
                </c:pt>
                <c:pt idx="124">
                  <c:v>29.74</c:v>
                </c:pt>
                <c:pt idx="125">
                  <c:v>28.53</c:v>
                </c:pt>
                <c:pt idx="126">
                  <c:v>29</c:v>
                </c:pt>
                <c:pt idx="127">
                  <c:v>34.130000000000003</c:v>
                </c:pt>
                <c:pt idx="128">
                  <c:v>34.54</c:v>
                </c:pt>
                <c:pt idx="129">
                  <c:v>32.86</c:v>
                </c:pt>
                <c:pt idx="130">
                  <c:v>30.12</c:v>
                </c:pt>
                <c:pt idx="131">
                  <c:v>30.12</c:v>
                </c:pt>
                <c:pt idx="132">
                  <c:v>29.65</c:v>
                </c:pt>
                <c:pt idx="133">
                  <c:v>26.84</c:v>
                </c:pt>
                <c:pt idx="134">
                  <c:v>25.71</c:v>
                </c:pt>
                <c:pt idx="135">
                  <c:v>24.98</c:v>
                </c:pt>
                <c:pt idx="136">
                  <c:v>24.43</c:v>
                </c:pt>
                <c:pt idx="137">
                  <c:v>24.56</c:v>
                </c:pt>
                <c:pt idx="138">
                  <c:v>24.89</c:v>
                </c:pt>
                <c:pt idx="139">
                  <c:v>25.14</c:v>
                </c:pt>
                <c:pt idx="140">
                  <c:v>26.25</c:v>
                </c:pt>
                <c:pt idx="141">
                  <c:v>25.97</c:v>
                </c:pt>
                <c:pt idx="142">
                  <c:v>23.93</c:v>
                </c:pt>
                <c:pt idx="143">
                  <c:v>25.64</c:v>
                </c:pt>
                <c:pt idx="144">
                  <c:v>24.63</c:v>
                </c:pt>
                <c:pt idx="145">
                  <c:v>23.47</c:v>
                </c:pt>
                <c:pt idx="146">
                  <c:v>22.73</c:v>
                </c:pt>
                <c:pt idx="147">
                  <c:v>23.19</c:v>
                </c:pt>
                <c:pt idx="148">
                  <c:v>24.25</c:v>
                </c:pt>
                <c:pt idx="149">
                  <c:v>24.13</c:v>
                </c:pt>
                <c:pt idx="150">
                  <c:v>23.5</c:v>
                </c:pt>
                <c:pt idx="151">
                  <c:v>22.01</c:v>
                </c:pt>
                <c:pt idx="152">
                  <c:v>22.63</c:v>
                </c:pt>
                <c:pt idx="153">
                  <c:v>22.21</c:v>
                </c:pt>
                <c:pt idx="154">
                  <c:v>22.1</c:v>
                </c:pt>
                <c:pt idx="155">
                  <c:v>21.74</c:v>
                </c:pt>
                <c:pt idx="156">
                  <c:v>22.14</c:v>
                </c:pt>
                <c:pt idx="157">
                  <c:v>22.37</c:v>
                </c:pt>
                <c:pt idx="158">
                  <c:v>25.39</c:v>
                </c:pt>
                <c:pt idx="159">
                  <c:v>25.73</c:v>
                </c:pt>
                <c:pt idx="160">
                  <c:v>26.24</c:v>
                </c:pt>
                <c:pt idx="161">
                  <c:v>26.1</c:v>
                </c:pt>
                <c:pt idx="162">
                  <c:v>24.33</c:v>
                </c:pt>
                <c:pt idx="163">
                  <c:v>24.59</c:v>
                </c:pt>
                <c:pt idx="164">
                  <c:v>26.44</c:v>
                </c:pt>
                <c:pt idx="165">
                  <c:v>25.49</c:v>
                </c:pt>
                <c:pt idx="166">
                  <c:v>25.66</c:v>
                </c:pt>
                <c:pt idx="167">
                  <c:v>27.46</c:v>
                </c:pt>
                <c:pt idx="168">
                  <c:v>26.7</c:v>
                </c:pt>
                <c:pt idx="169">
                  <c:v>27.37</c:v>
                </c:pt>
                <c:pt idx="170">
                  <c:v>24.45</c:v>
                </c:pt>
                <c:pt idx="171">
                  <c:v>27.21</c:v>
                </c:pt>
                <c:pt idx="172">
                  <c:v>26.05</c:v>
                </c:pt>
                <c:pt idx="173">
                  <c:v>23.89</c:v>
                </c:pt>
                <c:pt idx="174">
                  <c:v>23.19</c:v>
                </c:pt>
                <c:pt idx="175">
                  <c:v>21.31</c:v>
                </c:pt>
                <c:pt idx="176">
                  <c:v>21.31</c:v>
                </c:pt>
                <c:pt idx="177">
                  <c:v>23.8</c:v>
                </c:pt>
                <c:pt idx="178">
                  <c:v>23.25</c:v>
                </c:pt>
                <c:pt idx="179">
                  <c:v>22.81</c:v>
                </c:pt>
                <c:pt idx="180">
                  <c:v>21.99</c:v>
                </c:pt>
                <c:pt idx="181">
                  <c:v>21.21</c:v>
                </c:pt>
                <c:pt idx="182">
                  <c:v>21.56</c:v>
                </c:pt>
                <c:pt idx="183">
                  <c:v>22.1</c:v>
                </c:pt>
                <c:pt idx="184">
                  <c:v>21.72</c:v>
                </c:pt>
                <c:pt idx="185">
                  <c:v>22.01</c:v>
                </c:pt>
                <c:pt idx="186">
                  <c:v>21.5</c:v>
                </c:pt>
                <c:pt idx="187">
                  <c:v>22.35</c:v>
                </c:pt>
                <c:pt idx="188">
                  <c:v>22.51</c:v>
                </c:pt>
                <c:pt idx="189">
                  <c:v>23.87</c:v>
                </c:pt>
                <c:pt idx="190">
                  <c:v>21.71</c:v>
                </c:pt>
                <c:pt idx="191">
                  <c:v>22.54</c:v>
                </c:pt>
                <c:pt idx="192">
                  <c:v>22.6</c:v>
                </c:pt>
                <c:pt idx="193">
                  <c:v>23.25</c:v>
                </c:pt>
                <c:pt idx="194">
                  <c:v>23.7</c:v>
                </c:pt>
                <c:pt idx="195">
                  <c:v>22.5</c:v>
                </c:pt>
                <c:pt idx="196">
                  <c:v>23.53</c:v>
                </c:pt>
                <c:pt idx="197">
                  <c:v>21.76</c:v>
                </c:pt>
                <c:pt idx="198">
                  <c:v>21.49</c:v>
                </c:pt>
                <c:pt idx="199">
                  <c:v>21.56</c:v>
                </c:pt>
                <c:pt idx="200">
                  <c:v>20.71</c:v>
                </c:pt>
                <c:pt idx="201">
                  <c:v>18.96</c:v>
                </c:pt>
                <c:pt idx="202">
                  <c:v>18.93</c:v>
                </c:pt>
                <c:pt idx="203">
                  <c:v>19.07</c:v>
                </c:pt>
                <c:pt idx="204">
                  <c:v>19.88</c:v>
                </c:pt>
                <c:pt idx="205">
                  <c:v>19.03</c:v>
                </c:pt>
                <c:pt idx="206">
                  <c:v>19.09</c:v>
                </c:pt>
                <c:pt idx="207">
                  <c:v>20.63</c:v>
                </c:pt>
                <c:pt idx="208">
                  <c:v>19.79</c:v>
                </c:pt>
                <c:pt idx="209">
                  <c:v>19.27</c:v>
                </c:pt>
                <c:pt idx="210">
                  <c:v>18.78</c:v>
                </c:pt>
                <c:pt idx="211">
                  <c:v>19.850000000000001</c:v>
                </c:pt>
                <c:pt idx="212">
                  <c:v>20.22</c:v>
                </c:pt>
                <c:pt idx="213">
                  <c:v>20.71</c:v>
                </c:pt>
                <c:pt idx="214">
                  <c:v>20.88</c:v>
                </c:pt>
                <c:pt idx="215">
                  <c:v>21.2</c:v>
                </c:pt>
                <c:pt idx="216">
                  <c:v>21.83</c:v>
                </c:pt>
                <c:pt idx="217">
                  <c:v>21.57</c:v>
                </c:pt>
                <c:pt idx="218">
                  <c:v>19.559999999999999</c:v>
                </c:pt>
                <c:pt idx="219">
                  <c:v>18.52</c:v>
                </c:pt>
                <c:pt idx="220">
                  <c:v>18.260000000000002</c:v>
                </c:pt>
                <c:pt idx="221">
                  <c:v>18.29</c:v>
                </c:pt>
                <c:pt idx="222">
                  <c:v>19.079999999999998</c:v>
                </c:pt>
                <c:pt idx="223">
                  <c:v>18.47</c:v>
                </c:pt>
                <c:pt idx="224">
                  <c:v>18.64</c:v>
                </c:pt>
                <c:pt idx="225">
                  <c:v>20.61</c:v>
                </c:pt>
                <c:pt idx="226">
                  <c:v>20.2</c:v>
                </c:pt>
                <c:pt idx="227">
                  <c:v>22.58</c:v>
                </c:pt>
                <c:pt idx="228">
                  <c:v>21.76</c:v>
                </c:pt>
                <c:pt idx="229">
                  <c:v>18.75</c:v>
                </c:pt>
                <c:pt idx="230">
                  <c:v>18.04</c:v>
                </c:pt>
                <c:pt idx="231">
                  <c:v>18.37</c:v>
                </c:pt>
                <c:pt idx="232">
                  <c:v>20.63</c:v>
                </c:pt>
                <c:pt idx="233">
                  <c:v>19.559999999999999</c:v>
                </c:pt>
                <c:pt idx="234">
                  <c:v>19.559999999999999</c:v>
                </c:pt>
                <c:pt idx="235">
                  <c:v>22.22</c:v>
                </c:pt>
                <c:pt idx="236">
                  <c:v>21.53</c:v>
                </c:pt>
                <c:pt idx="237">
                  <c:v>23.54</c:v>
                </c:pt>
                <c:pt idx="238">
                  <c:v>21.36</c:v>
                </c:pt>
                <c:pt idx="239">
                  <c:v>19.39</c:v>
                </c:pt>
                <c:pt idx="240">
                  <c:v>18.010000000000002</c:v>
                </c:pt>
                <c:pt idx="241">
                  <c:v>18.02</c:v>
                </c:pt>
                <c:pt idx="242">
                  <c:v>17.989999999999998</c:v>
                </c:pt>
                <c:pt idx="243">
                  <c:v>17.739999999999998</c:v>
                </c:pt>
                <c:pt idx="244">
                  <c:v>17.25</c:v>
                </c:pt>
                <c:pt idx="245">
                  <c:v>17.61</c:v>
                </c:pt>
                <c:pt idx="246">
                  <c:v>17.55</c:v>
                </c:pt>
                <c:pt idx="247">
                  <c:v>17.61</c:v>
                </c:pt>
                <c:pt idx="248">
                  <c:v>17.940000000000001</c:v>
                </c:pt>
                <c:pt idx="249">
                  <c:v>17.39</c:v>
                </c:pt>
                <c:pt idx="250">
                  <c:v>16.11</c:v>
                </c:pt>
                <c:pt idx="251">
                  <c:v>16.41</c:v>
                </c:pt>
                <c:pt idx="252">
                  <c:v>16.489999999999998</c:v>
                </c:pt>
                <c:pt idx="253">
                  <c:v>15.45</c:v>
                </c:pt>
                <c:pt idx="254">
                  <c:v>16.47</c:v>
                </c:pt>
                <c:pt idx="255">
                  <c:v>16.47</c:v>
                </c:pt>
                <c:pt idx="256">
                  <c:v>17.670000000000002</c:v>
                </c:pt>
                <c:pt idx="257">
                  <c:v>17.52</c:v>
                </c:pt>
                <c:pt idx="258">
                  <c:v>17.28</c:v>
                </c:pt>
                <c:pt idx="259">
                  <c:v>17.52</c:v>
                </c:pt>
                <c:pt idx="260">
                  <c:v>17.75</c:v>
                </c:pt>
                <c:pt idx="261">
                  <c:v>17.61</c:v>
                </c:pt>
                <c:pt idx="262">
                  <c:v>17.38</c:v>
                </c:pt>
                <c:pt idx="263">
                  <c:v>17.02</c:v>
                </c:pt>
                <c:pt idx="264">
                  <c:v>17.399999999999999</c:v>
                </c:pt>
                <c:pt idx="265">
                  <c:v>17.14</c:v>
                </c:pt>
                <c:pt idx="266">
                  <c:v>17.54</c:v>
                </c:pt>
                <c:pt idx="267">
                  <c:v>16.89</c:v>
                </c:pt>
                <c:pt idx="268">
                  <c:v>16.239999999999998</c:v>
                </c:pt>
                <c:pt idx="269">
                  <c:v>16.39</c:v>
                </c:pt>
                <c:pt idx="270">
                  <c:v>15.46</c:v>
                </c:pt>
                <c:pt idx="271">
                  <c:v>15.46</c:v>
                </c:pt>
                <c:pt idx="272">
                  <c:v>15.87</c:v>
                </c:pt>
                <c:pt idx="273">
                  <c:v>17.309999999999999</c:v>
                </c:pt>
                <c:pt idx="274">
                  <c:v>17.989999999999998</c:v>
                </c:pt>
                <c:pt idx="275">
                  <c:v>18.47</c:v>
                </c:pt>
                <c:pt idx="276">
                  <c:v>17.649999999999999</c:v>
                </c:pt>
                <c:pt idx="277">
                  <c:v>17.59</c:v>
                </c:pt>
                <c:pt idx="278">
                  <c:v>16.64</c:v>
                </c:pt>
                <c:pt idx="279">
                  <c:v>16.149999999999999</c:v>
                </c:pt>
                <c:pt idx="280">
                  <c:v>20.04</c:v>
                </c:pt>
                <c:pt idx="281">
                  <c:v>19.53</c:v>
                </c:pt>
                <c:pt idx="282">
                  <c:v>17.63</c:v>
                </c:pt>
                <c:pt idx="283">
                  <c:v>17.3</c:v>
                </c:pt>
                <c:pt idx="284">
                  <c:v>16.690000000000001</c:v>
                </c:pt>
                <c:pt idx="285">
                  <c:v>15.93</c:v>
                </c:pt>
                <c:pt idx="286">
                  <c:v>16.28</c:v>
                </c:pt>
                <c:pt idx="287">
                  <c:v>15.81</c:v>
                </c:pt>
                <c:pt idx="288">
                  <c:v>15.87</c:v>
                </c:pt>
                <c:pt idx="289">
                  <c:v>16.09</c:v>
                </c:pt>
                <c:pt idx="290">
                  <c:v>15.69</c:v>
                </c:pt>
                <c:pt idx="291">
                  <c:v>15.95</c:v>
                </c:pt>
                <c:pt idx="292">
                  <c:v>16.37</c:v>
                </c:pt>
                <c:pt idx="293">
                  <c:v>16.72</c:v>
                </c:pt>
                <c:pt idx="294">
                  <c:v>16.59</c:v>
                </c:pt>
                <c:pt idx="295">
                  <c:v>16.43</c:v>
                </c:pt>
                <c:pt idx="296">
                  <c:v>16.43</c:v>
                </c:pt>
                <c:pt idx="297">
                  <c:v>20.8</c:v>
                </c:pt>
                <c:pt idx="298">
                  <c:v>22.13</c:v>
                </c:pt>
                <c:pt idx="299">
                  <c:v>21.32</c:v>
                </c:pt>
                <c:pt idx="300">
                  <c:v>19.22</c:v>
                </c:pt>
                <c:pt idx="301">
                  <c:v>18.350000000000001</c:v>
                </c:pt>
                <c:pt idx="302">
                  <c:v>21.01</c:v>
                </c:pt>
                <c:pt idx="303">
                  <c:v>20.7</c:v>
                </c:pt>
                <c:pt idx="304">
                  <c:v>18.600000000000001</c:v>
                </c:pt>
                <c:pt idx="305">
                  <c:v>19.059999999999999</c:v>
                </c:pt>
                <c:pt idx="306">
                  <c:v>20.66</c:v>
                </c:pt>
                <c:pt idx="307">
                  <c:v>19.82</c:v>
                </c:pt>
                <c:pt idx="308">
                  <c:v>20.22</c:v>
                </c:pt>
                <c:pt idx="309">
                  <c:v>21.88</c:v>
                </c:pt>
                <c:pt idx="310">
                  <c:v>20.079999999999998</c:v>
                </c:pt>
                <c:pt idx="311">
                  <c:v>21.13</c:v>
                </c:pt>
                <c:pt idx="312">
                  <c:v>24.32</c:v>
                </c:pt>
                <c:pt idx="313">
                  <c:v>29.4</c:v>
                </c:pt>
                <c:pt idx="314">
                  <c:v>26.37</c:v>
                </c:pt>
                <c:pt idx="315">
                  <c:v>24.44</c:v>
                </c:pt>
                <c:pt idx="316">
                  <c:v>20.61</c:v>
                </c:pt>
                <c:pt idx="317">
                  <c:v>20.21</c:v>
                </c:pt>
                <c:pt idx="318">
                  <c:v>19.170000000000002</c:v>
                </c:pt>
                <c:pt idx="319">
                  <c:v>18</c:v>
                </c:pt>
                <c:pt idx="320">
                  <c:v>17.91</c:v>
                </c:pt>
                <c:pt idx="321">
                  <c:v>19.440000000000001</c:v>
                </c:pt>
                <c:pt idx="322">
                  <c:v>18.16</c:v>
                </c:pt>
                <c:pt idx="323">
                  <c:v>17.71</c:v>
                </c:pt>
                <c:pt idx="324">
                  <c:v>17.739999999999998</c:v>
                </c:pt>
                <c:pt idx="325">
                  <c:v>17.399999999999999</c:v>
                </c:pt>
                <c:pt idx="326">
                  <c:v>17.5</c:v>
                </c:pt>
                <c:pt idx="327">
                  <c:v>17.25</c:v>
                </c:pt>
                <c:pt idx="328">
                  <c:v>16.899999999999999</c:v>
                </c:pt>
                <c:pt idx="329">
                  <c:v>17.11</c:v>
                </c:pt>
                <c:pt idx="330">
                  <c:v>17.87</c:v>
                </c:pt>
                <c:pt idx="331">
                  <c:v>16.59</c:v>
                </c:pt>
                <c:pt idx="332">
                  <c:v>17.09</c:v>
                </c:pt>
                <c:pt idx="333">
                  <c:v>16.920000000000002</c:v>
                </c:pt>
                <c:pt idx="334">
                  <c:v>16.27</c:v>
                </c:pt>
                <c:pt idx="335">
                  <c:v>15.32</c:v>
                </c:pt>
                <c:pt idx="336">
                  <c:v>16.96</c:v>
                </c:pt>
                <c:pt idx="337">
                  <c:v>15.83</c:v>
                </c:pt>
                <c:pt idx="338">
                  <c:v>15.07</c:v>
                </c:pt>
                <c:pt idx="339">
                  <c:v>14.69</c:v>
                </c:pt>
                <c:pt idx="340">
                  <c:v>14.69</c:v>
                </c:pt>
                <c:pt idx="341">
                  <c:v>15.77</c:v>
                </c:pt>
                <c:pt idx="342">
                  <c:v>15.62</c:v>
                </c:pt>
                <c:pt idx="343">
                  <c:v>15.35</c:v>
                </c:pt>
                <c:pt idx="344">
                  <c:v>14.62</c:v>
                </c:pt>
                <c:pt idx="345">
                  <c:v>14.75</c:v>
                </c:pt>
                <c:pt idx="346">
                  <c:v>15.99</c:v>
                </c:pt>
                <c:pt idx="347">
                  <c:v>16.7</c:v>
                </c:pt>
                <c:pt idx="348">
                  <c:v>17.079999999999998</c:v>
                </c:pt>
                <c:pt idx="349">
                  <c:v>18.2</c:v>
                </c:pt>
                <c:pt idx="350">
                  <c:v>18.399999999999999</c:v>
                </c:pt>
                <c:pt idx="351">
                  <c:v>17.16</c:v>
                </c:pt>
                <c:pt idx="352">
                  <c:v>15.91</c:v>
                </c:pt>
                <c:pt idx="353">
                  <c:v>16.95</c:v>
                </c:pt>
                <c:pt idx="354">
                  <c:v>16.03</c:v>
                </c:pt>
                <c:pt idx="355">
                  <c:v>17.07</c:v>
                </c:pt>
                <c:pt idx="356">
                  <c:v>18.239999999999998</c:v>
                </c:pt>
                <c:pt idx="357">
                  <c:v>17.55</c:v>
                </c:pt>
                <c:pt idx="358">
                  <c:v>16.23</c:v>
                </c:pt>
                <c:pt idx="359">
                  <c:v>15.52</c:v>
                </c:pt>
                <c:pt idx="360">
                  <c:v>17.43</c:v>
                </c:pt>
                <c:pt idx="361">
                  <c:v>18.27</c:v>
                </c:pt>
                <c:pt idx="362">
                  <c:v>17.82</c:v>
                </c:pt>
                <c:pt idx="363">
                  <c:v>17.07</c:v>
                </c:pt>
                <c:pt idx="364">
                  <c:v>16.09</c:v>
                </c:pt>
                <c:pt idx="365">
                  <c:v>15.98</c:v>
                </c:pt>
                <c:pt idx="366">
                  <c:v>15.98</c:v>
                </c:pt>
                <c:pt idx="367">
                  <c:v>15.45</c:v>
                </c:pt>
                <c:pt idx="368">
                  <c:v>18.3</c:v>
                </c:pt>
                <c:pt idx="369">
                  <c:v>18.09</c:v>
                </c:pt>
                <c:pt idx="370">
                  <c:v>17.95</c:v>
                </c:pt>
                <c:pt idx="371">
                  <c:v>18.489999999999998</c:v>
                </c:pt>
                <c:pt idx="372">
                  <c:v>18.07</c:v>
                </c:pt>
                <c:pt idx="373">
                  <c:v>18.79</c:v>
                </c:pt>
                <c:pt idx="374">
                  <c:v>17.77</c:v>
                </c:pt>
                <c:pt idx="375">
                  <c:v>18.86</c:v>
                </c:pt>
                <c:pt idx="376">
                  <c:v>19.61</c:v>
                </c:pt>
                <c:pt idx="377">
                  <c:v>18.260000000000002</c:v>
                </c:pt>
                <c:pt idx="378">
                  <c:v>21.32</c:v>
                </c:pt>
                <c:pt idx="379">
                  <c:v>22.73</c:v>
                </c:pt>
                <c:pt idx="380">
                  <c:v>21.85</c:v>
                </c:pt>
                <c:pt idx="381">
                  <c:v>19.989999999999998</c:v>
                </c:pt>
                <c:pt idx="382">
                  <c:v>18.86</c:v>
                </c:pt>
                <c:pt idx="383">
                  <c:v>18.52</c:v>
                </c:pt>
                <c:pt idx="384">
                  <c:v>19.29</c:v>
                </c:pt>
                <c:pt idx="385">
                  <c:v>21.1</c:v>
                </c:pt>
                <c:pt idx="386">
                  <c:v>20.56</c:v>
                </c:pt>
                <c:pt idx="387">
                  <c:v>19.170000000000002</c:v>
                </c:pt>
                <c:pt idx="388">
                  <c:v>17.27</c:v>
                </c:pt>
                <c:pt idx="389">
                  <c:v>16.52</c:v>
                </c:pt>
                <c:pt idx="390">
                  <c:v>15.87</c:v>
                </c:pt>
                <c:pt idx="391">
                  <c:v>15.87</c:v>
                </c:pt>
                <c:pt idx="392">
                  <c:v>16.059999999999999</c:v>
                </c:pt>
                <c:pt idx="393">
                  <c:v>16.34</c:v>
                </c:pt>
                <c:pt idx="394">
                  <c:v>15.95</c:v>
                </c:pt>
                <c:pt idx="395">
                  <c:v>15.95</c:v>
                </c:pt>
                <c:pt idx="396">
                  <c:v>18.39</c:v>
                </c:pt>
                <c:pt idx="397">
                  <c:v>19.87</c:v>
                </c:pt>
                <c:pt idx="398">
                  <c:v>19.91</c:v>
                </c:pt>
                <c:pt idx="399">
                  <c:v>20.8</c:v>
                </c:pt>
                <c:pt idx="400">
                  <c:v>19.53</c:v>
                </c:pt>
                <c:pt idx="401">
                  <c:v>20.95</c:v>
                </c:pt>
                <c:pt idx="402">
                  <c:v>19.21</c:v>
                </c:pt>
                <c:pt idx="403">
                  <c:v>19.09</c:v>
                </c:pt>
                <c:pt idx="404">
                  <c:v>17.559999999999999</c:v>
                </c:pt>
                <c:pt idx="405">
                  <c:v>17.52</c:v>
                </c:pt>
                <c:pt idx="406">
                  <c:v>19.350000000000001</c:v>
                </c:pt>
                <c:pt idx="407">
                  <c:v>20.23</c:v>
                </c:pt>
                <c:pt idx="408">
                  <c:v>22.98</c:v>
                </c:pt>
                <c:pt idx="409">
                  <c:v>23.74</c:v>
                </c:pt>
                <c:pt idx="410">
                  <c:v>25.25</c:v>
                </c:pt>
                <c:pt idx="411">
                  <c:v>23.66</c:v>
                </c:pt>
                <c:pt idx="412">
                  <c:v>24.79</c:v>
                </c:pt>
                <c:pt idx="413">
                  <c:v>23.38</c:v>
                </c:pt>
                <c:pt idx="414">
                  <c:v>31.66</c:v>
                </c:pt>
                <c:pt idx="415">
                  <c:v>32</c:v>
                </c:pt>
                <c:pt idx="416">
                  <c:v>48</c:v>
                </c:pt>
                <c:pt idx="417">
                  <c:v>35.06</c:v>
                </c:pt>
                <c:pt idx="418">
                  <c:v>42.99</c:v>
                </c:pt>
                <c:pt idx="419">
                  <c:v>39</c:v>
                </c:pt>
                <c:pt idx="420">
                  <c:v>36.36</c:v>
                </c:pt>
                <c:pt idx="421">
                  <c:v>31.87</c:v>
                </c:pt>
                <c:pt idx="422">
                  <c:v>32.85</c:v>
                </c:pt>
                <c:pt idx="423">
                  <c:v>31.58</c:v>
                </c:pt>
                <c:pt idx="424">
                  <c:v>42.67</c:v>
                </c:pt>
                <c:pt idx="425">
                  <c:v>43.05</c:v>
                </c:pt>
                <c:pt idx="426">
                  <c:v>42.44</c:v>
                </c:pt>
                <c:pt idx="427">
                  <c:v>36.270000000000003</c:v>
                </c:pt>
                <c:pt idx="428">
                  <c:v>35.9</c:v>
                </c:pt>
                <c:pt idx="429">
                  <c:v>39.76</c:v>
                </c:pt>
                <c:pt idx="430">
                  <c:v>35.590000000000003</c:v>
                </c:pt>
                <c:pt idx="431">
                  <c:v>32.28</c:v>
                </c:pt>
                <c:pt idx="432">
                  <c:v>32.89</c:v>
                </c:pt>
                <c:pt idx="433">
                  <c:v>31.62</c:v>
                </c:pt>
                <c:pt idx="434">
                  <c:v>31.82</c:v>
                </c:pt>
                <c:pt idx="435">
                  <c:v>33.92</c:v>
                </c:pt>
                <c:pt idx="436">
                  <c:v>33.92</c:v>
                </c:pt>
                <c:pt idx="437">
                  <c:v>37</c:v>
                </c:pt>
                <c:pt idx="438">
                  <c:v>33.380000000000003</c:v>
                </c:pt>
                <c:pt idx="439">
                  <c:v>34.32</c:v>
                </c:pt>
                <c:pt idx="440">
                  <c:v>38.520000000000003</c:v>
                </c:pt>
                <c:pt idx="441">
                  <c:v>38.590000000000003</c:v>
                </c:pt>
                <c:pt idx="442">
                  <c:v>36.909999999999997</c:v>
                </c:pt>
                <c:pt idx="443">
                  <c:v>34.6</c:v>
                </c:pt>
                <c:pt idx="444">
                  <c:v>31.97</c:v>
                </c:pt>
                <c:pt idx="445">
                  <c:v>30.98</c:v>
                </c:pt>
                <c:pt idx="446">
                  <c:v>32.729999999999997</c:v>
                </c:pt>
                <c:pt idx="447">
                  <c:v>32.86</c:v>
                </c:pt>
                <c:pt idx="448">
                  <c:v>37.32</c:v>
                </c:pt>
                <c:pt idx="449">
                  <c:v>41.35</c:v>
                </c:pt>
                <c:pt idx="450">
                  <c:v>41.25</c:v>
                </c:pt>
                <c:pt idx="451">
                  <c:v>39.020000000000003</c:v>
                </c:pt>
                <c:pt idx="452">
                  <c:v>37.71</c:v>
                </c:pt>
                <c:pt idx="453">
                  <c:v>41.08</c:v>
                </c:pt>
                <c:pt idx="454">
                  <c:v>38.840000000000003</c:v>
                </c:pt>
                <c:pt idx="455">
                  <c:v>42.96</c:v>
                </c:pt>
                <c:pt idx="456">
                  <c:v>45.45</c:v>
                </c:pt>
                <c:pt idx="457">
                  <c:v>40.82</c:v>
                </c:pt>
                <c:pt idx="458">
                  <c:v>37.81</c:v>
                </c:pt>
                <c:pt idx="459">
                  <c:v>36.270000000000003</c:v>
                </c:pt>
                <c:pt idx="460">
                  <c:v>36.200000000000003</c:v>
                </c:pt>
                <c:pt idx="461">
                  <c:v>33.020000000000003</c:v>
                </c:pt>
                <c:pt idx="462">
                  <c:v>32.86</c:v>
                </c:pt>
                <c:pt idx="463">
                  <c:v>31.26</c:v>
                </c:pt>
                <c:pt idx="464">
                  <c:v>30.7</c:v>
                </c:pt>
                <c:pt idx="465">
                  <c:v>28.24</c:v>
                </c:pt>
                <c:pt idx="466">
                  <c:v>33.39</c:v>
                </c:pt>
                <c:pt idx="467">
                  <c:v>31.56</c:v>
                </c:pt>
                <c:pt idx="468">
                  <c:v>34.44</c:v>
                </c:pt>
                <c:pt idx="469">
                  <c:v>34.78</c:v>
                </c:pt>
                <c:pt idx="470">
                  <c:v>31.32</c:v>
                </c:pt>
                <c:pt idx="471">
                  <c:v>29.26</c:v>
                </c:pt>
                <c:pt idx="472">
                  <c:v>32.22</c:v>
                </c:pt>
                <c:pt idx="473">
                  <c:v>29.86</c:v>
                </c:pt>
                <c:pt idx="474">
                  <c:v>25.46</c:v>
                </c:pt>
                <c:pt idx="475">
                  <c:v>24.53</c:v>
                </c:pt>
                <c:pt idx="476">
                  <c:v>29.96</c:v>
                </c:pt>
                <c:pt idx="477">
                  <c:v>34.770000000000003</c:v>
                </c:pt>
                <c:pt idx="478">
                  <c:v>32.74</c:v>
                </c:pt>
                <c:pt idx="479">
                  <c:v>30.5</c:v>
                </c:pt>
                <c:pt idx="480">
                  <c:v>30.16</c:v>
                </c:pt>
                <c:pt idx="481">
                  <c:v>29.85</c:v>
                </c:pt>
                <c:pt idx="482">
                  <c:v>27.48</c:v>
                </c:pt>
                <c:pt idx="483">
                  <c:v>36.159999999999997</c:v>
                </c:pt>
                <c:pt idx="484">
                  <c:v>32.81</c:v>
                </c:pt>
                <c:pt idx="485">
                  <c:v>30.04</c:v>
                </c:pt>
                <c:pt idx="486">
                  <c:v>31.13</c:v>
                </c:pt>
                <c:pt idx="487">
                  <c:v>31.22</c:v>
                </c:pt>
                <c:pt idx="488">
                  <c:v>33.51</c:v>
                </c:pt>
                <c:pt idx="489">
                  <c:v>34.51</c:v>
                </c:pt>
                <c:pt idx="490">
                  <c:v>32</c:v>
                </c:pt>
                <c:pt idx="491">
                  <c:v>32.909999999999997</c:v>
                </c:pt>
                <c:pt idx="492">
                  <c:v>31.97</c:v>
                </c:pt>
                <c:pt idx="493">
                  <c:v>33.979999999999997</c:v>
                </c:pt>
                <c:pt idx="494">
                  <c:v>33.979999999999997</c:v>
                </c:pt>
                <c:pt idx="495">
                  <c:v>34.47</c:v>
                </c:pt>
                <c:pt idx="496">
                  <c:v>32.130000000000003</c:v>
                </c:pt>
                <c:pt idx="497">
                  <c:v>30.64</c:v>
                </c:pt>
                <c:pt idx="498">
                  <c:v>27.8</c:v>
                </c:pt>
                <c:pt idx="499">
                  <c:v>27.41</c:v>
                </c:pt>
                <c:pt idx="500">
                  <c:v>27.52</c:v>
                </c:pt>
                <c:pt idx="501">
                  <c:v>27.84</c:v>
                </c:pt>
                <c:pt idx="502">
                  <c:v>28.13</c:v>
                </c:pt>
                <c:pt idx="503">
                  <c:v>28.67</c:v>
                </c:pt>
                <c:pt idx="504">
                  <c:v>30.59</c:v>
                </c:pt>
                <c:pt idx="505">
                  <c:v>26.38</c:v>
                </c:pt>
                <c:pt idx="506">
                  <c:v>25.67</c:v>
                </c:pt>
                <c:pt idx="507">
                  <c:v>25.41</c:v>
                </c:pt>
                <c:pt idx="508">
                  <c:v>26.04</c:v>
                </c:pt>
                <c:pt idx="509">
                  <c:v>25.11</c:v>
                </c:pt>
                <c:pt idx="510">
                  <c:v>24.29</c:v>
                </c:pt>
                <c:pt idx="511">
                  <c:v>24.92</c:v>
                </c:pt>
                <c:pt idx="512">
                  <c:v>23.22</c:v>
                </c:pt>
                <c:pt idx="513">
                  <c:v>21.43</c:v>
                </c:pt>
                <c:pt idx="514">
                  <c:v>21.16</c:v>
                </c:pt>
                <c:pt idx="515">
                  <c:v>20.73</c:v>
                </c:pt>
                <c:pt idx="516">
                  <c:v>20.73</c:v>
                </c:pt>
                <c:pt idx="517">
                  <c:v>21.91</c:v>
                </c:pt>
                <c:pt idx="518">
                  <c:v>23.52</c:v>
                </c:pt>
                <c:pt idx="519">
                  <c:v>22.65</c:v>
                </c:pt>
                <c:pt idx="520">
                  <c:v>23.4</c:v>
                </c:pt>
                <c:pt idx="521">
                  <c:v>23.4</c:v>
                </c:pt>
                <c:pt idx="522">
                  <c:v>22.97</c:v>
                </c:pt>
                <c:pt idx="523">
                  <c:v>22.22</c:v>
                </c:pt>
                <c:pt idx="524">
                  <c:v>21.48</c:v>
                </c:pt>
                <c:pt idx="525">
                  <c:v>20.63</c:v>
                </c:pt>
                <c:pt idx="526">
                  <c:v>21.07</c:v>
                </c:pt>
                <c:pt idx="527">
                  <c:v>20.69</c:v>
                </c:pt>
                <c:pt idx="528">
                  <c:v>21.05</c:v>
                </c:pt>
                <c:pt idx="529">
                  <c:v>20.47</c:v>
                </c:pt>
                <c:pt idx="530">
                  <c:v>20.91</c:v>
                </c:pt>
                <c:pt idx="531">
                  <c:v>20.91</c:v>
                </c:pt>
                <c:pt idx="532">
                  <c:v>22.2</c:v>
                </c:pt>
                <c:pt idx="533">
                  <c:v>20.89</c:v>
                </c:pt>
                <c:pt idx="534">
                  <c:v>19.87</c:v>
                </c:pt>
                <c:pt idx="535">
                  <c:v>18.28</c:v>
                </c:pt>
                <c:pt idx="536">
                  <c:v>18.670000000000002</c:v>
                </c:pt>
                <c:pt idx="537">
                  <c:v>18.91</c:v>
                </c:pt>
                <c:pt idx="538">
                  <c:v>18.309999999999999</c:v>
                </c:pt>
                <c:pt idx="539">
                  <c:v>18.57</c:v>
                </c:pt>
                <c:pt idx="540">
                  <c:v>18.53</c:v>
                </c:pt>
                <c:pt idx="541">
                  <c:v>19.399999999999999</c:v>
                </c:pt>
                <c:pt idx="542">
                  <c:v>19.440000000000001</c:v>
                </c:pt>
                <c:pt idx="543">
                  <c:v>18.55</c:v>
                </c:pt>
                <c:pt idx="544">
                  <c:v>17.98</c:v>
                </c:pt>
                <c:pt idx="545">
                  <c:v>17.100000000000001</c:v>
                </c:pt>
                <c:pt idx="546">
                  <c:v>17.760000000000002</c:v>
                </c:pt>
                <c:pt idx="547">
                  <c:v>17.649999999999999</c:v>
                </c:pt>
                <c:pt idx="548">
                  <c:v>18.16</c:v>
                </c:pt>
                <c:pt idx="549">
                  <c:v>18.63</c:v>
                </c:pt>
                <c:pt idx="550">
                  <c:v>20.79</c:v>
                </c:pt>
                <c:pt idx="551">
                  <c:v>19.04</c:v>
                </c:pt>
                <c:pt idx="552">
                  <c:v>19.54</c:v>
                </c:pt>
                <c:pt idx="553">
                  <c:v>21.14</c:v>
                </c:pt>
                <c:pt idx="554">
                  <c:v>19.22</c:v>
                </c:pt>
                <c:pt idx="555">
                  <c:v>17.78</c:v>
                </c:pt>
                <c:pt idx="556">
                  <c:v>17.78</c:v>
                </c:pt>
                <c:pt idx="557">
                  <c:v>18.190000000000001</c:v>
                </c:pt>
                <c:pt idx="558">
                  <c:v>18.190000000000001</c:v>
                </c:pt>
                <c:pt idx="559">
                  <c:v>16.8</c:v>
                </c:pt>
                <c:pt idx="560">
                  <c:v>17.309999999999999</c:v>
                </c:pt>
                <c:pt idx="561">
                  <c:v>18.190000000000001</c:v>
                </c:pt>
                <c:pt idx="562">
                  <c:v>17.96</c:v>
                </c:pt>
                <c:pt idx="563">
                  <c:v>18.43</c:v>
                </c:pt>
                <c:pt idx="564">
                  <c:v>17.260000000000002</c:v>
                </c:pt>
                <c:pt idx="565">
                  <c:v>17.29</c:v>
                </c:pt>
                <c:pt idx="566">
                  <c:v>18.05</c:v>
                </c:pt>
                <c:pt idx="567">
                  <c:v>20.87</c:v>
                </c:pt>
                <c:pt idx="568">
                  <c:v>19.07</c:v>
                </c:pt>
                <c:pt idx="569">
                  <c:v>17.95</c:v>
                </c:pt>
                <c:pt idx="570">
                  <c:v>17.11</c:v>
                </c:pt>
                <c:pt idx="571">
                  <c:v>15.64</c:v>
                </c:pt>
                <c:pt idx="572">
                  <c:v>14.8</c:v>
                </c:pt>
                <c:pt idx="573">
                  <c:v>15.31</c:v>
                </c:pt>
                <c:pt idx="574">
                  <c:v>15.42</c:v>
                </c:pt>
                <c:pt idx="575">
                  <c:v>14.47</c:v>
                </c:pt>
                <c:pt idx="576">
                  <c:v>15.04</c:v>
                </c:pt>
                <c:pt idx="577">
                  <c:v>15.58</c:v>
                </c:pt>
                <c:pt idx="578">
                  <c:v>15.13</c:v>
                </c:pt>
                <c:pt idx="579">
                  <c:v>15.57</c:v>
                </c:pt>
                <c:pt idx="580">
                  <c:v>14.82</c:v>
                </c:pt>
                <c:pt idx="581">
                  <c:v>14.26</c:v>
                </c:pt>
                <c:pt idx="582">
                  <c:v>15.59</c:v>
                </c:pt>
                <c:pt idx="583">
                  <c:v>15.47</c:v>
                </c:pt>
                <c:pt idx="584">
                  <c:v>15.48</c:v>
                </c:pt>
                <c:pt idx="585">
                  <c:v>15.5</c:v>
                </c:pt>
                <c:pt idx="586">
                  <c:v>15.64</c:v>
                </c:pt>
                <c:pt idx="587">
                  <c:v>15.66</c:v>
                </c:pt>
                <c:pt idx="588">
                  <c:v>16.440000000000001</c:v>
                </c:pt>
                <c:pt idx="589">
                  <c:v>16.7</c:v>
                </c:pt>
                <c:pt idx="590">
                  <c:v>16.7</c:v>
                </c:pt>
                <c:pt idx="591">
                  <c:v>18.809999999999999</c:v>
                </c:pt>
                <c:pt idx="592">
                  <c:v>20.39</c:v>
                </c:pt>
                <c:pt idx="593">
                  <c:v>20.02</c:v>
                </c:pt>
                <c:pt idx="594">
                  <c:v>17.2</c:v>
                </c:pt>
                <c:pt idx="595">
                  <c:v>19.55</c:v>
                </c:pt>
                <c:pt idx="596">
                  <c:v>19.55</c:v>
                </c:pt>
                <c:pt idx="597">
                  <c:v>18.46</c:v>
                </c:pt>
                <c:pt idx="598">
                  <c:v>18.64</c:v>
                </c:pt>
                <c:pt idx="599">
                  <c:v>18.36</c:v>
                </c:pt>
                <c:pt idx="600">
                  <c:v>17.440000000000001</c:v>
                </c:pt>
                <c:pt idx="601">
                  <c:v>18.97</c:v>
                </c:pt>
                <c:pt idx="602">
                  <c:v>18.100000000000001</c:v>
                </c:pt>
                <c:pt idx="603">
                  <c:v>16.82</c:v>
                </c:pt>
                <c:pt idx="604">
                  <c:v>16.239999999999998</c:v>
                </c:pt>
                <c:pt idx="605">
                  <c:v>16.32</c:v>
                </c:pt>
                <c:pt idx="606">
                  <c:v>17.149999999999999</c:v>
                </c:pt>
                <c:pt idx="607">
                  <c:v>16.600000000000001</c:v>
                </c:pt>
                <c:pt idx="608">
                  <c:v>16.88</c:v>
                </c:pt>
                <c:pt idx="609">
                  <c:v>17.559999999999999</c:v>
                </c:pt>
                <c:pt idx="610">
                  <c:v>19.16</c:v>
                </c:pt>
                <c:pt idx="611">
                  <c:v>18.940000000000001</c:v>
                </c:pt>
                <c:pt idx="612">
                  <c:v>19.05</c:v>
                </c:pt>
                <c:pt idx="613">
                  <c:v>20.079999999999998</c:v>
                </c:pt>
                <c:pt idx="614">
                  <c:v>18.829999999999998</c:v>
                </c:pt>
                <c:pt idx="615">
                  <c:v>19.89</c:v>
                </c:pt>
                <c:pt idx="616">
                  <c:v>21.87</c:v>
                </c:pt>
                <c:pt idx="617">
                  <c:v>21.97</c:v>
                </c:pt>
                <c:pt idx="618">
                  <c:v>22.27</c:v>
                </c:pt>
                <c:pt idx="619">
                  <c:v>24.49</c:v>
                </c:pt>
                <c:pt idx="620">
                  <c:v>25.1</c:v>
                </c:pt>
                <c:pt idx="621">
                  <c:v>22.01</c:v>
                </c:pt>
                <c:pt idx="622">
                  <c:v>22.48</c:v>
                </c:pt>
                <c:pt idx="623">
                  <c:v>22.33</c:v>
                </c:pt>
                <c:pt idx="624">
                  <c:v>21.54</c:v>
                </c:pt>
                <c:pt idx="625">
                  <c:v>21.76</c:v>
                </c:pt>
                <c:pt idx="626">
                  <c:v>21.76</c:v>
                </c:pt>
                <c:pt idx="627">
                  <c:v>21.03</c:v>
                </c:pt>
                <c:pt idx="628">
                  <c:v>24.14</c:v>
                </c:pt>
                <c:pt idx="629">
                  <c:v>24.06</c:v>
                </c:pt>
                <c:pt idx="630">
                  <c:v>26.66</c:v>
                </c:pt>
                <c:pt idx="631">
                  <c:v>26.12</c:v>
                </c:pt>
                <c:pt idx="632">
                  <c:v>24.68</c:v>
                </c:pt>
                <c:pt idx="633">
                  <c:v>22.16</c:v>
                </c:pt>
                <c:pt idx="634">
                  <c:v>21.72</c:v>
                </c:pt>
                <c:pt idx="635">
                  <c:v>21.23</c:v>
                </c:pt>
                <c:pt idx="636">
                  <c:v>23.56</c:v>
                </c:pt>
                <c:pt idx="637">
                  <c:v>22.09</c:v>
                </c:pt>
                <c:pt idx="638">
                  <c:v>24.27</c:v>
                </c:pt>
                <c:pt idx="639">
                  <c:v>21.68</c:v>
                </c:pt>
                <c:pt idx="640">
                  <c:v>21.11</c:v>
                </c:pt>
                <c:pt idx="641">
                  <c:v>18.32</c:v>
                </c:pt>
                <c:pt idx="642">
                  <c:v>18.38</c:v>
                </c:pt>
                <c:pt idx="643">
                  <c:v>17.239999999999998</c:v>
                </c:pt>
                <c:pt idx="644">
                  <c:v>20.079999999999998</c:v>
                </c:pt>
                <c:pt idx="645">
                  <c:v>18.11</c:v>
                </c:pt>
                <c:pt idx="646">
                  <c:v>20.38</c:v>
                </c:pt>
                <c:pt idx="647">
                  <c:v>19.72</c:v>
                </c:pt>
                <c:pt idx="648">
                  <c:v>19.45</c:v>
                </c:pt>
                <c:pt idx="649">
                  <c:v>19.71</c:v>
                </c:pt>
                <c:pt idx="650">
                  <c:v>17.079999999999998</c:v>
                </c:pt>
                <c:pt idx="651">
                  <c:v>16.8</c:v>
                </c:pt>
                <c:pt idx="652">
                  <c:v>16.66</c:v>
                </c:pt>
                <c:pt idx="653">
                  <c:v>16.66</c:v>
                </c:pt>
                <c:pt idx="654">
                  <c:v>17.5</c:v>
                </c:pt>
                <c:pt idx="655">
                  <c:v>17.100000000000001</c:v>
                </c:pt>
                <c:pt idx="656">
                  <c:v>17.98</c:v>
                </c:pt>
                <c:pt idx="657">
                  <c:v>18.72</c:v>
                </c:pt>
                <c:pt idx="658">
                  <c:v>17.95</c:v>
                </c:pt>
                <c:pt idx="659">
                  <c:v>18.329999999999998</c:v>
                </c:pt>
                <c:pt idx="660">
                  <c:v>16.739999999999998</c:v>
                </c:pt>
                <c:pt idx="661">
                  <c:v>17.11</c:v>
                </c:pt>
                <c:pt idx="662">
                  <c:v>16.48</c:v>
                </c:pt>
                <c:pt idx="663">
                  <c:v>16.16</c:v>
                </c:pt>
                <c:pt idx="664">
                  <c:v>15.45</c:v>
                </c:pt>
                <c:pt idx="665">
                  <c:v>16.27</c:v>
                </c:pt>
                <c:pt idx="666">
                  <c:v>18.62</c:v>
                </c:pt>
                <c:pt idx="667">
                  <c:v>20.47</c:v>
                </c:pt>
                <c:pt idx="668">
                  <c:v>19.34</c:v>
                </c:pt>
                <c:pt idx="669">
                  <c:v>17.53</c:v>
                </c:pt>
                <c:pt idx="670">
                  <c:v>16.7</c:v>
                </c:pt>
                <c:pt idx="671">
                  <c:v>18.03</c:v>
                </c:pt>
                <c:pt idx="672">
                  <c:v>18.93</c:v>
                </c:pt>
                <c:pt idx="673">
                  <c:v>18.96</c:v>
                </c:pt>
                <c:pt idx="674">
                  <c:v>17.57</c:v>
                </c:pt>
                <c:pt idx="675">
                  <c:v>15.64</c:v>
                </c:pt>
                <c:pt idx="676">
                  <c:v>15.95</c:v>
                </c:pt>
                <c:pt idx="677">
                  <c:v>15.99</c:v>
                </c:pt>
                <c:pt idx="678">
                  <c:v>15.32</c:v>
                </c:pt>
                <c:pt idx="679">
                  <c:v>15.28</c:v>
                </c:pt>
                <c:pt idx="680">
                  <c:v>14.74</c:v>
                </c:pt>
                <c:pt idx="681">
                  <c:v>13.7</c:v>
                </c:pt>
                <c:pt idx="682">
                  <c:v>14.85</c:v>
                </c:pt>
                <c:pt idx="683">
                  <c:v>14.63</c:v>
                </c:pt>
                <c:pt idx="684">
                  <c:v>14.29</c:v>
                </c:pt>
                <c:pt idx="685">
                  <c:v>13.45</c:v>
                </c:pt>
                <c:pt idx="686">
                  <c:v>14.02</c:v>
                </c:pt>
                <c:pt idx="687">
                  <c:v>15.02</c:v>
                </c:pt>
                <c:pt idx="688">
                  <c:v>15.11</c:v>
                </c:pt>
                <c:pt idx="689">
                  <c:v>15.96</c:v>
                </c:pt>
                <c:pt idx="690">
                  <c:v>15.18</c:v>
                </c:pt>
                <c:pt idx="691">
                  <c:v>16.350000000000001</c:v>
                </c:pt>
                <c:pt idx="692">
                  <c:v>16.489999999999998</c:v>
                </c:pt>
                <c:pt idx="693">
                  <c:v>17.059999999999999</c:v>
                </c:pt>
                <c:pt idx="694">
                  <c:v>17.829999999999998</c:v>
                </c:pt>
                <c:pt idx="695">
                  <c:v>17.47</c:v>
                </c:pt>
                <c:pt idx="696">
                  <c:v>17.47</c:v>
                </c:pt>
                <c:pt idx="697">
                  <c:v>17.98</c:v>
                </c:pt>
                <c:pt idx="698">
                  <c:v>17.739999999999998</c:v>
                </c:pt>
                <c:pt idx="699">
                  <c:v>15.6</c:v>
                </c:pt>
                <c:pt idx="700">
                  <c:v>14.38</c:v>
                </c:pt>
                <c:pt idx="701">
                  <c:v>16.28</c:v>
                </c:pt>
                <c:pt idx="702">
                  <c:v>16.41</c:v>
                </c:pt>
                <c:pt idx="703">
                  <c:v>15.8</c:v>
                </c:pt>
                <c:pt idx="704">
                  <c:v>14.05</c:v>
                </c:pt>
                <c:pt idx="705">
                  <c:v>14.51</c:v>
                </c:pt>
                <c:pt idx="706">
                  <c:v>14.59</c:v>
                </c:pt>
                <c:pt idx="707">
                  <c:v>14.18</c:v>
                </c:pt>
                <c:pt idx="708">
                  <c:v>13.88</c:v>
                </c:pt>
                <c:pt idx="709">
                  <c:v>14.07</c:v>
                </c:pt>
                <c:pt idx="710">
                  <c:v>13.98</c:v>
                </c:pt>
                <c:pt idx="711">
                  <c:v>14.15</c:v>
                </c:pt>
                <c:pt idx="712">
                  <c:v>15.43</c:v>
                </c:pt>
                <c:pt idx="713">
                  <c:v>16.809999999999999</c:v>
                </c:pt>
                <c:pt idx="714">
                  <c:v>14.84</c:v>
                </c:pt>
                <c:pt idx="715">
                  <c:v>15.73</c:v>
                </c:pt>
                <c:pt idx="716">
                  <c:v>16.32</c:v>
                </c:pt>
                <c:pt idx="717">
                  <c:v>15.71</c:v>
                </c:pt>
                <c:pt idx="718">
                  <c:v>15.43</c:v>
                </c:pt>
                <c:pt idx="719">
                  <c:v>14.55</c:v>
                </c:pt>
                <c:pt idx="720">
                  <c:v>14.33</c:v>
                </c:pt>
                <c:pt idx="721">
                  <c:v>15.11</c:v>
                </c:pt>
                <c:pt idx="722">
                  <c:v>16.37</c:v>
                </c:pt>
                <c:pt idx="723">
                  <c:v>16.29</c:v>
                </c:pt>
                <c:pt idx="724">
                  <c:v>15.59</c:v>
                </c:pt>
                <c:pt idx="725">
                  <c:v>16.14</c:v>
                </c:pt>
                <c:pt idx="726">
                  <c:v>15.27</c:v>
                </c:pt>
                <c:pt idx="727">
                  <c:v>15.22</c:v>
                </c:pt>
                <c:pt idx="728">
                  <c:v>15.07</c:v>
                </c:pt>
                <c:pt idx="729">
                  <c:v>15.03</c:v>
                </c:pt>
                <c:pt idx="730">
                  <c:v>17.059999999999999</c:v>
                </c:pt>
                <c:pt idx="731">
                  <c:v>16.62</c:v>
                </c:pt>
                <c:pt idx="732">
                  <c:v>18.829999999999998</c:v>
                </c:pt>
                <c:pt idx="733">
                  <c:v>18.329999999999998</c:v>
                </c:pt>
                <c:pt idx="734">
                  <c:v>18.12</c:v>
                </c:pt>
                <c:pt idx="735">
                  <c:v>17.809999999999999</c:v>
                </c:pt>
                <c:pt idx="736">
                  <c:v>17.809999999999999</c:v>
                </c:pt>
                <c:pt idx="737">
                  <c:v>17.809999999999999</c:v>
                </c:pt>
                <c:pt idx="738">
                  <c:v>18.600000000000001</c:v>
                </c:pt>
                <c:pt idx="739">
                  <c:v>16.690000000000001</c:v>
                </c:pt>
                <c:pt idx="740">
                  <c:v>17.59</c:v>
                </c:pt>
                <c:pt idx="741">
                  <c:v>18.420000000000002</c:v>
                </c:pt>
                <c:pt idx="742">
                  <c:v>17.579999999999998</c:v>
                </c:pt>
                <c:pt idx="743">
                  <c:v>19.079999999999998</c:v>
                </c:pt>
                <c:pt idx="744">
                  <c:v>18.489999999999998</c:v>
                </c:pt>
                <c:pt idx="745">
                  <c:v>18.61</c:v>
                </c:pt>
                <c:pt idx="746">
                  <c:v>16.68</c:v>
                </c:pt>
                <c:pt idx="747">
                  <c:v>16.649999999999999</c:v>
                </c:pt>
                <c:pt idx="748">
                  <c:v>17.920000000000002</c:v>
                </c:pt>
                <c:pt idx="749">
                  <c:v>17.989999999999998</c:v>
                </c:pt>
                <c:pt idx="750">
                  <c:v>16.41</c:v>
                </c:pt>
                <c:pt idx="751">
                  <c:v>15.24</c:v>
                </c:pt>
                <c:pt idx="752">
                  <c:v>15.08</c:v>
                </c:pt>
                <c:pt idx="753">
                  <c:v>15.31</c:v>
                </c:pt>
                <c:pt idx="754">
                  <c:v>15.31</c:v>
                </c:pt>
                <c:pt idx="755">
                  <c:v>15.14</c:v>
                </c:pt>
                <c:pt idx="756">
                  <c:v>15.5</c:v>
                </c:pt>
                <c:pt idx="757">
                  <c:v>15.92</c:v>
                </c:pt>
                <c:pt idx="758">
                  <c:v>15.51</c:v>
                </c:pt>
                <c:pt idx="759">
                  <c:v>15.06</c:v>
                </c:pt>
                <c:pt idx="760">
                  <c:v>15.87</c:v>
                </c:pt>
                <c:pt idx="761">
                  <c:v>16.64</c:v>
                </c:pt>
                <c:pt idx="762">
                  <c:v>17.12</c:v>
                </c:pt>
                <c:pt idx="763">
                  <c:v>16.46</c:v>
                </c:pt>
                <c:pt idx="764">
                  <c:v>16.579999999999998</c:v>
                </c:pt>
                <c:pt idx="765">
                  <c:v>15.9</c:v>
                </c:pt>
                <c:pt idx="766">
                  <c:v>16.05</c:v>
                </c:pt>
                <c:pt idx="767">
                  <c:v>15.57</c:v>
                </c:pt>
                <c:pt idx="768">
                  <c:v>15.95</c:v>
                </c:pt>
                <c:pt idx="769">
                  <c:v>16.559999999999999</c:v>
                </c:pt>
                <c:pt idx="770">
                  <c:v>17</c:v>
                </c:pt>
                <c:pt idx="771">
                  <c:v>16.34</c:v>
                </c:pt>
                <c:pt idx="772">
                  <c:v>15.57</c:v>
                </c:pt>
                <c:pt idx="773">
                  <c:v>17.36</c:v>
                </c:pt>
                <c:pt idx="774">
                  <c:v>17.670000000000002</c:v>
                </c:pt>
                <c:pt idx="775">
                  <c:v>17.84</c:v>
                </c:pt>
                <c:pt idx="776">
                  <c:v>17.84</c:v>
                </c:pt>
                <c:pt idx="777">
                  <c:v>17.84</c:v>
                </c:pt>
                <c:pt idx="778">
                  <c:v>19.48</c:v>
                </c:pt>
                <c:pt idx="779">
                  <c:v>19.47</c:v>
                </c:pt>
                <c:pt idx="780">
                  <c:v>22.72</c:v>
                </c:pt>
                <c:pt idx="781">
                  <c:v>18.02</c:v>
                </c:pt>
                <c:pt idx="782">
                  <c:v>18.02</c:v>
                </c:pt>
                <c:pt idx="783">
                  <c:v>14.68</c:v>
                </c:pt>
                <c:pt idx="784">
                  <c:v>14.56</c:v>
                </c:pt>
                <c:pt idx="785">
                  <c:v>13.83</c:v>
                </c:pt>
                <c:pt idx="786">
                  <c:v>13.79</c:v>
                </c:pt>
                <c:pt idx="787">
                  <c:v>13.62</c:v>
                </c:pt>
                <c:pt idx="788">
                  <c:v>13.81</c:v>
                </c:pt>
                <c:pt idx="789">
                  <c:v>13.49</c:v>
                </c:pt>
                <c:pt idx="790">
                  <c:v>13.36</c:v>
                </c:pt>
                <c:pt idx="791">
                  <c:v>13.52</c:v>
                </c:pt>
                <c:pt idx="792">
                  <c:v>13.55</c:v>
                </c:pt>
                <c:pt idx="793">
                  <c:v>13.42</c:v>
                </c:pt>
                <c:pt idx="794">
                  <c:v>13.57</c:v>
                </c:pt>
                <c:pt idx="795">
                  <c:v>12.46</c:v>
                </c:pt>
                <c:pt idx="796">
                  <c:v>12.46</c:v>
                </c:pt>
                <c:pt idx="797">
                  <c:v>12.43</c:v>
                </c:pt>
                <c:pt idx="798">
                  <c:v>12.46</c:v>
                </c:pt>
                <c:pt idx="799">
                  <c:v>12.69</c:v>
                </c:pt>
                <c:pt idx="800">
                  <c:v>12.89</c:v>
                </c:pt>
                <c:pt idx="801">
                  <c:v>13.57</c:v>
                </c:pt>
                <c:pt idx="802">
                  <c:v>13.31</c:v>
                </c:pt>
                <c:pt idx="803">
                  <c:v>14.32</c:v>
                </c:pt>
                <c:pt idx="804">
                  <c:v>14.28</c:v>
                </c:pt>
                <c:pt idx="805">
                  <c:v>12.9</c:v>
                </c:pt>
                <c:pt idx="806">
                  <c:v>14.67</c:v>
                </c:pt>
                <c:pt idx="807">
                  <c:v>13.72</c:v>
                </c:pt>
                <c:pt idx="808">
                  <c:v>13.41</c:v>
                </c:pt>
                <c:pt idx="809">
                  <c:v>13.5</c:v>
                </c:pt>
                <c:pt idx="810">
                  <c:v>13.02</c:v>
                </c:pt>
                <c:pt idx="811">
                  <c:v>12.94</c:v>
                </c:pt>
                <c:pt idx="812">
                  <c:v>12.64</c:v>
                </c:pt>
                <c:pt idx="813">
                  <c:v>12.98</c:v>
                </c:pt>
                <c:pt idx="814">
                  <c:v>12.66</c:v>
                </c:pt>
                <c:pt idx="815">
                  <c:v>12.46</c:v>
                </c:pt>
                <c:pt idx="816">
                  <c:v>12.46</c:v>
                </c:pt>
                <c:pt idx="817">
                  <c:v>12.31</c:v>
                </c:pt>
                <c:pt idx="818">
                  <c:v>14.68</c:v>
                </c:pt>
                <c:pt idx="819">
                  <c:v>15.22</c:v>
                </c:pt>
                <c:pt idx="820">
                  <c:v>14.17</c:v>
                </c:pt>
                <c:pt idx="821">
                  <c:v>18.989999999999998</c:v>
                </c:pt>
                <c:pt idx="822">
                  <c:v>16.87</c:v>
                </c:pt>
                <c:pt idx="823">
                  <c:v>14.73</c:v>
                </c:pt>
                <c:pt idx="824">
                  <c:v>15.51</c:v>
                </c:pt>
                <c:pt idx="825">
                  <c:v>15.36</c:v>
                </c:pt>
                <c:pt idx="826">
                  <c:v>14.01</c:v>
                </c:pt>
                <c:pt idx="827">
                  <c:v>13.48</c:v>
                </c:pt>
                <c:pt idx="828">
                  <c:v>13.53</c:v>
                </c:pt>
                <c:pt idx="829">
                  <c:v>13.06</c:v>
                </c:pt>
                <c:pt idx="830">
                  <c:v>12.59</c:v>
                </c:pt>
                <c:pt idx="831">
                  <c:v>11.56</c:v>
                </c:pt>
                <c:pt idx="832">
                  <c:v>12.27</c:v>
                </c:pt>
                <c:pt idx="833">
                  <c:v>11.83</c:v>
                </c:pt>
                <c:pt idx="834">
                  <c:v>11.3</c:v>
                </c:pt>
                <c:pt idx="835">
                  <c:v>11.3</c:v>
                </c:pt>
                <c:pt idx="836">
                  <c:v>13.36</c:v>
                </c:pt>
                <c:pt idx="837">
                  <c:v>14.39</c:v>
                </c:pt>
                <c:pt idx="838">
                  <c:v>12.67</c:v>
                </c:pt>
                <c:pt idx="839">
                  <c:v>13.99</c:v>
                </c:pt>
                <c:pt idx="840">
                  <c:v>13.57</c:v>
                </c:pt>
                <c:pt idx="841">
                  <c:v>13.74</c:v>
                </c:pt>
                <c:pt idx="842">
                  <c:v>12.77</c:v>
                </c:pt>
                <c:pt idx="843">
                  <c:v>13.15</c:v>
                </c:pt>
                <c:pt idx="844">
                  <c:v>12.7</c:v>
                </c:pt>
                <c:pt idx="845">
                  <c:v>12.7</c:v>
                </c:pt>
                <c:pt idx="846">
                  <c:v>13.58</c:v>
                </c:pt>
                <c:pt idx="847">
                  <c:v>12.78</c:v>
                </c:pt>
                <c:pt idx="848">
                  <c:v>14.21</c:v>
                </c:pt>
                <c:pt idx="849">
                  <c:v>13.89</c:v>
                </c:pt>
                <c:pt idx="850">
                  <c:v>13.92</c:v>
                </c:pt>
                <c:pt idx="851">
                  <c:v>13.19</c:v>
                </c:pt>
                <c:pt idx="852">
                  <c:v>12.84</c:v>
                </c:pt>
                <c:pt idx="853">
                  <c:v>12.36</c:v>
                </c:pt>
                <c:pt idx="854">
                  <c:v>12.24</c:v>
                </c:pt>
                <c:pt idx="855">
                  <c:v>12.06</c:v>
                </c:pt>
                <c:pt idx="856">
                  <c:v>17.27</c:v>
                </c:pt>
                <c:pt idx="857">
                  <c:v>13.96</c:v>
                </c:pt>
                <c:pt idx="858">
                  <c:v>16.510000000000002</c:v>
                </c:pt>
                <c:pt idx="859">
                  <c:v>17.559999999999999</c:v>
                </c:pt>
                <c:pt idx="860">
                  <c:v>14.97</c:v>
                </c:pt>
                <c:pt idx="861">
                  <c:v>14.39</c:v>
                </c:pt>
                <c:pt idx="862">
                  <c:v>13.48</c:v>
                </c:pt>
                <c:pt idx="863">
                  <c:v>13.61</c:v>
                </c:pt>
                <c:pt idx="864">
                  <c:v>13.62</c:v>
                </c:pt>
                <c:pt idx="865">
                  <c:v>13.61</c:v>
                </c:pt>
                <c:pt idx="866">
                  <c:v>13.71</c:v>
                </c:pt>
                <c:pt idx="867">
                  <c:v>13.52</c:v>
                </c:pt>
                <c:pt idx="868">
                  <c:v>14.49</c:v>
                </c:pt>
                <c:pt idx="869">
                  <c:v>13.59</c:v>
                </c:pt>
                <c:pt idx="870">
                  <c:v>12.85</c:v>
                </c:pt>
                <c:pt idx="871">
                  <c:v>12.66</c:v>
                </c:pt>
                <c:pt idx="872">
                  <c:v>12.83</c:v>
                </c:pt>
                <c:pt idx="873">
                  <c:v>12.66</c:v>
                </c:pt>
                <c:pt idx="874">
                  <c:v>13.13</c:v>
                </c:pt>
                <c:pt idx="875">
                  <c:v>12.59</c:v>
                </c:pt>
                <c:pt idx="876">
                  <c:v>12.55</c:v>
                </c:pt>
                <c:pt idx="877">
                  <c:v>12.77</c:v>
                </c:pt>
                <c:pt idx="878">
                  <c:v>12.81</c:v>
                </c:pt>
                <c:pt idx="879">
                  <c:v>13.07</c:v>
                </c:pt>
                <c:pt idx="880">
                  <c:v>12.45</c:v>
                </c:pt>
                <c:pt idx="881">
                  <c:v>13.02</c:v>
                </c:pt>
                <c:pt idx="882">
                  <c:v>13.37</c:v>
                </c:pt>
                <c:pt idx="883">
                  <c:v>13.82</c:v>
                </c:pt>
                <c:pt idx="884">
                  <c:v>14.07</c:v>
                </c:pt>
                <c:pt idx="885">
                  <c:v>13.99</c:v>
                </c:pt>
                <c:pt idx="886">
                  <c:v>13.99</c:v>
                </c:pt>
                <c:pt idx="887">
                  <c:v>14.48</c:v>
                </c:pt>
                <c:pt idx="888">
                  <c:v>14.83</c:v>
                </c:pt>
                <c:pt idx="889">
                  <c:v>14.53</c:v>
                </c:pt>
                <c:pt idx="890">
                  <c:v>16.3</c:v>
                </c:pt>
                <c:pt idx="891">
                  <c:v>16.28</c:v>
                </c:pt>
                <c:pt idx="892">
                  <c:v>16.27</c:v>
                </c:pt>
                <c:pt idx="893">
                  <c:v>17.5</c:v>
                </c:pt>
                <c:pt idx="894">
                  <c:v>16.63</c:v>
                </c:pt>
                <c:pt idx="895">
                  <c:v>15.14</c:v>
                </c:pt>
                <c:pt idx="896">
                  <c:v>15.44</c:v>
                </c:pt>
                <c:pt idx="897">
                  <c:v>17.07</c:v>
                </c:pt>
                <c:pt idx="898">
                  <c:v>18.59</c:v>
                </c:pt>
                <c:pt idx="899">
                  <c:v>16.41</c:v>
                </c:pt>
                <c:pt idx="900">
                  <c:v>17.149999999999999</c:v>
                </c:pt>
                <c:pt idx="901">
                  <c:v>16.8</c:v>
                </c:pt>
                <c:pt idx="902">
                  <c:v>16.61</c:v>
                </c:pt>
                <c:pt idx="903">
                  <c:v>16.64</c:v>
                </c:pt>
                <c:pt idx="904">
                  <c:v>20.49</c:v>
                </c:pt>
                <c:pt idx="905">
                  <c:v>18.899999999999999</c:v>
                </c:pt>
                <c:pt idx="906">
                  <c:v>20.11</c:v>
                </c:pt>
                <c:pt idx="907">
                  <c:v>18.47</c:v>
                </c:pt>
                <c:pt idx="908">
                  <c:v>17.21</c:v>
                </c:pt>
                <c:pt idx="909">
                  <c:v>16.86</c:v>
                </c:pt>
                <c:pt idx="910">
                  <c:v>16.86</c:v>
                </c:pt>
                <c:pt idx="911">
                  <c:v>16.37</c:v>
                </c:pt>
                <c:pt idx="912">
                  <c:v>16.440000000000001</c:v>
                </c:pt>
                <c:pt idx="913">
                  <c:v>16.2</c:v>
                </c:pt>
                <c:pt idx="914">
                  <c:v>16.2</c:v>
                </c:pt>
                <c:pt idx="915">
                  <c:v>14.89</c:v>
                </c:pt>
                <c:pt idx="916">
                  <c:v>14.78</c:v>
                </c:pt>
                <c:pt idx="917">
                  <c:v>14.35</c:v>
                </c:pt>
                <c:pt idx="918">
                  <c:v>14.21</c:v>
                </c:pt>
                <c:pt idx="919">
                  <c:v>14.01</c:v>
                </c:pt>
                <c:pt idx="920">
                  <c:v>13.84</c:v>
                </c:pt>
                <c:pt idx="921">
                  <c:v>13.79</c:v>
                </c:pt>
                <c:pt idx="922">
                  <c:v>14.42</c:v>
                </c:pt>
                <c:pt idx="923">
                  <c:v>13.78</c:v>
                </c:pt>
                <c:pt idx="924">
                  <c:v>13.77</c:v>
                </c:pt>
                <c:pt idx="925">
                  <c:v>12.54</c:v>
                </c:pt>
                <c:pt idx="926">
                  <c:v>12.29</c:v>
                </c:pt>
                <c:pt idx="927">
                  <c:v>12.66</c:v>
                </c:pt>
                <c:pt idx="928">
                  <c:v>13.18</c:v>
                </c:pt>
                <c:pt idx="929">
                  <c:v>12.97</c:v>
                </c:pt>
                <c:pt idx="930">
                  <c:v>12.72</c:v>
                </c:pt>
                <c:pt idx="931">
                  <c:v>13.39</c:v>
                </c:pt>
                <c:pt idx="932">
                  <c:v>13.39</c:v>
                </c:pt>
                <c:pt idx="933">
                  <c:v>13.45</c:v>
                </c:pt>
                <c:pt idx="934">
                  <c:v>12.94</c:v>
                </c:pt>
                <c:pt idx="935">
                  <c:v>11.98</c:v>
                </c:pt>
                <c:pt idx="936">
                  <c:v>11.84</c:v>
                </c:pt>
                <c:pt idx="937">
                  <c:v>12.72</c:v>
                </c:pt>
                <c:pt idx="938">
                  <c:v>12.98</c:v>
                </c:pt>
                <c:pt idx="939">
                  <c:v>12.73</c:v>
                </c:pt>
                <c:pt idx="940">
                  <c:v>13.41</c:v>
                </c:pt>
                <c:pt idx="941">
                  <c:v>12.81</c:v>
                </c:pt>
                <c:pt idx="942">
                  <c:v>12.31</c:v>
                </c:pt>
                <c:pt idx="943">
                  <c:v>13.04</c:v>
                </c:pt>
                <c:pt idx="944">
                  <c:v>14.73</c:v>
                </c:pt>
                <c:pt idx="945">
                  <c:v>14.37</c:v>
                </c:pt>
                <c:pt idx="946">
                  <c:v>15.1</c:v>
                </c:pt>
                <c:pt idx="947">
                  <c:v>14.91</c:v>
                </c:pt>
                <c:pt idx="948">
                  <c:v>15.94</c:v>
                </c:pt>
                <c:pt idx="949">
                  <c:v>14.76</c:v>
                </c:pt>
                <c:pt idx="950">
                  <c:v>13.98</c:v>
                </c:pt>
                <c:pt idx="951">
                  <c:v>14.99</c:v>
                </c:pt>
                <c:pt idx="952">
                  <c:v>16.77</c:v>
                </c:pt>
                <c:pt idx="953">
                  <c:v>16.489999999999998</c:v>
                </c:pt>
                <c:pt idx="954">
                  <c:v>16.809999999999999</c:v>
                </c:pt>
                <c:pt idx="955">
                  <c:v>17.010000000000002</c:v>
                </c:pt>
                <c:pt idx="956">
                  <c:v>17.010000000000002</c:v>
                </c:pt>
                <c:pt idx="957">
                  <c:v>16.61</c:v>
                </c:pt>
                <c:pt idx="958">
                  <c:v>15.88</c:v>
                </c:pt>
                <c:pt idx="959">
                  <c:v>15.77</c:v>
                </c:pt>
                <c:pt idx="960">
                  <c:v>15.85</c:v>
                </c:pt>
                <c:pt idx="961">
                  <c:v>15.63</c:v>
                </c:pt>
                <c:pt idx="962">
                  <c:v>14.53</c:v>
                </c:pt>
                <c:pt idx="963">
                  <c:v>13.82</c:v>
                </c:pt>
                <c:pt idx="964">
                  <c:v>14.29</c:v>
                </c:pt>
                <c:pt idx="965">
                  <c:v>14.16</c:v>
                </c:pt>
                <c:pt idx="966">
                  <c:v>14.38</c:v>
                </c:pt>
                <c:pt idx="967">
                  <c:v>14.53</c:v>
                </c:pt>
                <c:pt idx="968">
                  <c:v>13.59</c:v>
                </c:pt>
                <c:pt idx="969">
                  <c:v>13.16</c:v>
                </c:pt>
                <c:pt idx="970">
                  <c:v>13.12</c:v>
                </c:pt>
                <c:pt idx="971">
                  <c:v>14.31</c:v>
                </c:pt>
                <c:pt idx="972">
                  <c:v>14.08</c:v>
                </c:pt>
                <c:pt idx="973">
                  <c:v>14.01</c:v>
                </c:pt>
                <c:pt idx="974">
                  <c:v>14.06</c:v>
                </c:pt>
                <c:pt idx="975">
                  <c:v>15.46</c:v>
                </c:pt>
                <c:pt idx="976">
                  <c:v>16.600000000000001</c:v>
                </c:pt>
                <c:pt idx="977">
                  <c:v>15.54</c:v>
                </c:pt>
                <c:pt idx="978">
                  <c:v>16.600000000000001</c:v>
                </c:pt>
                <c:pt idx="979">
                  <c:v>17.670000000000002</c:v>
                </c:pt>
                <c:pt idx="980">
                  <c:v>16.739999999999998</c:v>
                </c:pt>
                <c:pt idx="981">
                  <c:v>19.41</c:v>
                </c:pt>
                <c:pt idx="982">
                  <c:v>20.34</c:v>
                </c:pt>
                <c:pt idx="983">
                  <c:v>19.600000000000001</c:v>
                </c:pt>
                <c:pt idx="984">
                  <c:v>16.48</c:v>
                </c:pt>
                <c:pt idx="985">
                  <c:v>15.72</c:v>
                </c:pt>
                <c:pt idx="986">
                  <c:v>16.07</c:v>
                </c:pt>
                <c:pt idx="987">
                  <c:v>18.66</c:v>
                </c:pt>
                <c:pt idx="988">
                  <c:v>14.71</c:v>
                </c:pt>
                <c:pt idx="989">
                  <c:v>13.48</c:v>
                </c:pt>
                <c:pt idx="990">
                  <c:v>13.04</c:v>
                </c:pt>
                <c:pt idx="991">
                  <c:v>13.16</c:v>
                </c:pt>
                <c:pt idx="992">
                  <c:v>13.33</c:v>
                </c:pt>
                <c:pt idx="993">
                  <c:v>13.42</c:v>
                </c:pt>
                <c:pt idx="994">
                  <c:v>13.2</c:v>
                </c:pt>
                <c:pt idx="995">
                  <c:v>13.09</c:v>
                </c:pt>
                <c:pt idx="996">
                  <c:v>13.31</c:v>
                </c:pt>
                <c:pt idx="997">
                  <c:v>13.41</c:v>
                </c:pt>
                <c:pt idx="998">
                  <c:v>13.65</c:v>
                </c:pt>
                <c:pt idx="999">
                  <c:v>13.75</c:v>
                </c:pt>
                <c:pt idx="1000">
                  <c:v>13.28</c:v>
                </c:pt>
                <c:pt idx="1001">
                  <c:v>12.93</c:v>
                </c:pt>
                <c:pt idx="1002">
                  <c:v>13.27</c:v>
                </c:pt>
                <c:pt idx="1003">
                  <c:v>12.67</c:v>
                </c:pt>
                <c:pt idx="1004">
                  <c:v>13.91</c:v>
                </c:pt>
                <c:pt idx="1005">
                  <c:v>12.9</c:v>
                </c:pt>
                <c:pt idx="1006">
                  <c:v>12.53</c:v>
                </c:pt>
                <c:pt idx="1007">
                  <c:v>12.82</c:v>
                </c:pt>
                <c:pt idx="1008">
                  <c:v>12.52</c:v>
                </c:pt>
                <c:pt idx="1009">
                  <c:v>12.37</c:v>
                </c:pt>
                <c:pt idx="1010">
                  <c:v>12.19</c:v>
                </c:pt>
                <c:pt idx="1011">
                  <c:v>13.1</c:v>
                </c:pt>
                <c:pt idx="1012">
                  <c:v>13.39</c:v>
                </c:pt>
                <c:pt idx="1013">
                  <c:v>13.4</c:v>
                </c:pt>
                <c:pt idx="1014">
                  <c:v>12.66</c:v>
                </c:pt>
                <c:pt idx="1015">
                  <c:v>12.26</c:v>
                </c:pt>
                <c:pt idx="1016">
                  <c:v>12.79</c:v>
                </c:pt>
                <c:pt idx="1017">
                  <c:v>12.81</c:v>
                </c:pt>
                <c:pt idx="1018">
                  <c:v>12.98</c:v>
                </c:pt>
                <c:pt idx="1019">
                  <c:v>12.98</c:v>
                </c:pt>
                <c:pt idx="1020">
                  <c:v>13.7</c:v>
                </c:pt>
                <c:pt idx="1021">
                  <c:v>14.23</c:v>
                </c:pt>
                <c:pt idx="1022">
                  <c:v>14.55</c:v>
                </c:pt>
                <c:pt idx="1023">
                  <c:v>14.7</c:v>
                </c:pt>
                <c:pt idx="1024">
                  <c:v>15.08</c:v>
                </c:pt>
                <c:pt idx="1025">
                  <c:v>13.79</c:v>
                </c:pt>
                <c:pt idx="1026">
                  <c:v>13.49</c:v>
                </c:pt>
                <c:pt idx="1027">
                  <c:v>13.91</c:v>
                </c:pt>
                <c:pt idx="1028">
                  <c:v>15.42</c:v>
                </c:pt>
                <c:pt idx="1029">
                  <c:v>15.54</c:v>
                </c:pt>
                <c:pt idx="1030">
                  <c:v>15.76</c:v>
                </c:pt>
                <c:pt idx="1031">
                  <c:v>16.03</c:v>
                </c:pt>
                <c:pt idx="1032">
                  <c:v>16.21</c:v>
                </c:pt>
                <c:pt idx="1033">
                  <c:v>13.8</c:v>
                </c:pt>
                <c:pt idx="1034">
                  <c:v>14.15</c:v>
                </c:pt>
                <c:pt idx="1035">
                  <c:v>13.79</c:v>
                </c:pt>
                <c:pt idx="1036">
                  <c:v>13.04</c:v>
                </c:pt>
                <c:pt idx="1037">
                  <c:v>12.48</c:v>
                </c:pt>
                <c:pt idx="1038">
                  <c:v>12.48</c:v>
                </c:pt>
                <c:pt idx="1039">
                  <c:v>12.33</c:v>
                </c:pt>
                <c:pt idx="1040">
                  <c:v>12.46</c:v>
                </c:pt>
                <c:pt idx="1041">
                  <c:v>13.56</c:v>
                </c:pt>
                <c:pt idx="1042">
                  <c:v>13.72</c:v>
                </c:pt>
                <c:pt idx="1043">
                  <c:v>13.72</c:v>
                </c:pt>
                <c:pt idx="1044">
                  <c:v>14.23</c:v>
                </c:pt>
                <c:pt idx="1045">
                  <c:v>13.76</c:v>
                </c:pt>
                <c:pt idx="1046">
                  <c:v>13.55</c:v>
                </c:pt>
                <c:pt idx="1047">
                  <c:v>12.92</c:v>
                </c:pt>
                <c:pt idx="1048">
                  <c:v>12.87</c:v>
                </c:pt>
                <c:pt idx="1049">
                  <c:v>12.89</c:v>
                </c:pt>
                <c:pt idx="1050">
                  <c:v>12.14</c:v>
                </c:pt>
                <c:pt idx="1051">
                  <c:v>13.28</c:v>
                </c:pt>
                <c:pt idx="1052">
                  <c:v>12.28</c:v>
                </c:pt>
                <c:pt idx="1053">
                  <c:v>12.28</c:v>
                </c:pt>
                <c:pt idx="1054">
                  <c:v>12.53</c:v>
                </c:pt>
                <c:pt idx="1055">
                  <c:v>12.44</c:v>
                </c:pt>
                <c:pt idx="1056">
                  <c:v>12.44</c:v>
                </c:pt>
                <c:pt idx="1057">
                  <c:v>12.87</c:v>
                </c:pt>
                <c:pt idx="1058">
                  <c:v>12.84</c:v>
                </c:pt>
                <c:pt idx="1059">
                  <c:v>13.77</c:v>
                </c:pt>
                <c:pt idx="1060">
                  <c:v>18.14</c:v>
                </c:pt>
                <c:pt idx="1061">
                  <c:v>17.420000000000002</c:v>
                </c:pt>
                <c:pt idx="1062">
                  <c:v>15.8</c:v>
                </c:pt>
                <c:pt idx="1063">
                  <c:v>17.350000000000001</c:v>
                </c:pt>
                <c:pt idx="1064">
                  <c:v>17.29</c:v>
                </c:pt>
                <c:pt idx="1065">
                  <c:v>18.41</c:v>
                </c:pt>
                <c:pt idx="1066">
                  <c:v>21.44</c:v>
                </c:pt>
                <c:pt idx="1067">
                  <c:v>19.11</c:v>
                </c:pt>
                <c:pt idx="1068">
                  <c:v>19.95</c:v>
                </c:pt>
                <c:pt idx="1069">
                  <c:v>17.23</c:v>
                </c:pt>
                <c:pt idx="1070">
                  <c:v>15.29</c:v>
                </c:pt>
                <c:pt idx="1071">
                  <c:v>15.26</c:v>
                </c:pt>
                <c:pt idx="1072">
                  <c:v>14.51</c:v>
                </c:pt>
                <c:pt idx="1073">
                  <c:v>14.3</c:v>
                </c:pt>
                <c:pt idx="1074">
                  <c:v>14.14</c:v>
                </c:pt>
                <c:pt idx="1075">
                  <c:v>13.57</c:v>
                </c:pt>
                <c:pt idx="1076">
                  <c:v>13.57</c:v>
                </c:pt>
                <c:pt idx="1077">
                  <c:v>13.87</c:v>
                </c:pt>
                <c:pt idx="1078">
                  <c:v>15.5</c:v>
                </c:pt>
                <c:pt idx="1079">
                  <c:v>14.79</c:v>
                </c:pt>
                <c:pt idx="1080">
                  <c:v>14.68</c:v>
                </c:pt>
                <c:pt idx="1081">
                  <c:v>14.23</c:v>
                </c:pt>
                <c:pt idx="1082">
                  <c:v>13.67</c:v>
                </c:pt>
                <c:pt idx="1083">
                  <c:v>14.35</c:v>
                </c:pt>
                <c:pt idx="1084">
                  <c:v>14.04</c:v>
                </c:pt>
                <c:pt idx="1085">
                  <c:v>14</c:v>
                </c:pt>
                <c:pt idx="1086">
                  <c:v>16</c:v>
                </c:pt>
                <c:pt idx="1087">
                  <c:v>14.1</c:v>
                </c:pt>
                <c:pt idx="1088">
                  <c:v>13.89</c:v>
                </c:pt>
                <c:pt idx="1089">
                  <c:v>14.21</c:v>
                </c:pt>
                <c:pt idx="1090">
                  <c:v>14.11</c:v>
                </c:pt>
                <c:pt idx="1091">
                  <c:v>14.2</c:v>
                </c:pt>
                <c:pt idx="1092">
                  <c:v>14.8</c:v>
                </c:pt>
                <c:pt idx="1093">
                  <c:v>14.47</c:v>
                </c:pt>
                <c:pt idx="1094">
                  <c:v>16.22</c:v>
                </c:pt>
                <c:pt idx="1095">
                  <c:v>17.82</c:v>
                </c:pt>
                <c:pt idx="1096">
                  <c:v>15.64</c:v>
                </c:pt>
                <c:pt idx="1097">
                  <c:v>14.52</c:v>
                </c:pt>
                <c:pt idx="1098">
                  <c:v>15.12</c:v>
                </c:pt>
                <c:pt idx="1099">
                  <c:v>14.52</c:v>
                </c:pt>
                <c:pt idx="1100">
                  <c:v>15</c:v>
                </c:pt>
                <c:pt idx="1101">
                  <c:v>15.09</c:v>
                </c:pt>
                <c:pt idx="1102">
                  <c:v>14.02</c:v>
                </c:pt>
                <c:pt idx="1103">
                  <c:v>14.93</c:v>
                </c:pt>
                <c:pt idx="1104">
                  <c:v>14.62</c:v>
                </c:pt>
                <c:pt idx="1105">
                  <c:v>14.41</c:v>
                </c:pt>
                <c:pt idx="1106">
                  <c:v>13.88</c:v>
                </c:pt>
                <c:pt idx="1107">
                  <c:v>13.1</c:v>
                </c:pt>
                <c:pt idx="1108">
                  <c:v>13.09</c:v>
                </c:pt>
                <c:pt idx="1109">
                  <c:v>13.37</c:v>
                </c:pt>
                <c:pt idx="1110">
                  <c:v>13.96</c:v>
                </c:pt>
                <c:pt idx="1111">
                  <c:v>15.57</c:v>
                </c:pt>
                <c:pt idx="1112">
                  <c:v>14.89</c:v>
                </c:pt>
                <c:pt idx="1113">
                  <c:v>13.82</c:v>
                </c:pt>
                <c:pt idx="1114">
                  <c:v>15.89</c:v>
                </c:pt>
                <c:pt idx="1115">
                  <c:v>17.03</c:v>
                </c:pt>
                <c:pt idx="1116">
                  <c:v>16.11</c:v>
                </c:pt>
                <c:pt idx="1117">
                  <c:v>15.61</c:v>
                </c:pt>
                <c:pt idx="1118">
                  <c:v>14.18</c:v>
                </c:pt>
                <c:pt idx="1119">
                  <c:v>13.36</c:v>
                </c:pt>
                <c:pt idx="1120">
                  <c:v>13.36</c:v>
                </c:pt>
                <c:pt idx="1121">
                  <c:v>13.25</c:v>
                </c:pt>
                <c:pt idx="1122">
                  <c:v>13.19</c:v>
                </c:pt>
                <c:pt idx="1123">
                  <c:v>13.27</c:v>
                </c:pt>
                <c:pt idx="1124">
                  <c:v>13.32</c:v>
                </c:pt>
                <c:pt idx="1125">
                  <c:v>14.06</c:v>
                </c:pt>
                <c:pt idx="1126">
                  <c:v>13.97</c:v>
                </c:pt>
                <c:pt idx="1127">
                  <c:v>13.71</c:v>
                </c:pt>
                <c:pt idx="1128">
                  <c:v>13.41</c:v>
                </c:pt>
                <c:pt idx="1129">
                  <c:v>13.25</c:v>
                </c:pt>
                <c:pt idx="1130">
                  <c:v>12.91</c:v>
                </c:pt>
                <c:pt idx="1131">
                  <c:v>13.29</c:v>
                </c:pt>
                <c:pt idx="1132">
                  <c:v>13.8</c:v>
                </c:pt>
                <c:pt idx="1133">
                  <c:v>13.4</c:v>
                </c:pt>
                <c:pt idx="1134">
                  <c:v>13.43</c:v>
                </c:pt>
                <c:pt idx="1135">
                  <c:v>12.92</c:v>
                </c:pt>
                <c:pt idx="1136">
                  <c:v>12.23</c:v>
                </c:pt>
                <c:pt idx="1137">
                  <c:v>12.13</c:v>
                </c:pt>
                <c:pt idx="1138">
                  <c:v>12.17</c:v>
                </c:pt>
                <c:pt idx="1139">
                  <c:v>13.17</c:v>
                </c:pt>
                <c:pt idx="1140">
                  <c:v>12.44</c:v>
                </c:pt>
                <c:pt idx="1141">
                  <c:v>12.42</c:v>
                </c:pt>
                <c:pt idx="1142">
                  <c:v>12.96</c:v>
                </c:pt>
                <c:pt idx="1143">
                  <c:v>11.91</c:v>
                </c:pt>
                <c:pt idx="1144">
                  <c:v>12.03</c:v>
                </c:pt>
                <c:pt idx="1145">
                  <c:v>11.36</c:v>
                </c:pt>
                <c:pt idx="1146">
                  <c:v>11.36</c:v>
                </c:pt>
                <c:pt idx="1147">
                  <c:v>11.51</c:v>
                </c:pt>
                <c:pt idx="1148">
                  <c:v>11.68</c:v>
                </c:pt>
                <c:pt idx="1149">
                  <c:v>11.57</c:v>
                </c:pt>
                <c:pt idx="1150">
                  <c:v>11.4</c:v>
                </c:pt>
                <c:pt idx="1151">
                  <c:v>11.58</c:v>
                </c:pt>
                <c:pt idx="1152">
                  <c:v>11.87</c:v>
                </c:pt>
                <c:pt idx="1153">
                  <c:v>12.08</c:v>
                </c:pt>
                <c:pt idx="1154">
                  <c:v>11.68</c:v>
                </c:pt>
                <c:pt idx="1155">
                  <c:v>10.73</c:v>
                </c:pt>
                <c:pt idx="1156">
                  <c:v>11.15</c:v>
                </c:pt>
                <c:pt idx="1157">
                  <c:v>10.99</c:v>
                </c:pt>
                <c:pt idx="1158">
                  <c:v>11.6</c:v>
                </c:pt>
                <c:pt idx="1159">
                  <c:v>12.56</c:v>
                </c:pt>
                <c:pt idx="1160">
                  <c:v>12.18</c:v>
                </c:pt>
                <c:pt idx="1161">
                  <c:v>12.65</c:v>
                </c:pt>
                <c:pt idx="1162">
                  <c:v>12.06</c:v>
                </c:pt>
                <c:pt idx="1163">
                  <c:v>10.61</c:v>
                </c:pt>
                <c:pt idx="1164">
                  <c:v>10.62</c:v>
                </c:pt>
                <c:pt idx="1165">
                  <c:v>10.85</c:v>
                </c:pt>
                <c:pt idx="1166">
                  <c:v>10.98</c:v>
                </c:pt>
                <c:pt idx="1167">
                  <c:v>12.13</c:v>
                </c:pt>
                <c:pt idx="1168">
                  <c:v>11.59</c:v>
                </c:pt>
                <c:pt idx="1169">
                  <c:v>11.63</c:v>
                </c:pt>
                <c:pt idx="1170">
                  <c:v>11.26</c:v>
                </c:pt>
                <c:pt idx="1171">
                  <c:v>11.57</c:v>
                </c:pt>
                <c:pt idx="1172">
                  <c:v>11.15</c:v>
                </c:pt>
                <c:pt idx="1173">
                  <c:v>10.82</c:v>
                </c:pt>
                <c:pt idx="1174">
                  <c:v>10.32</c:v>
                </c:pt>
                <c:pt idx="1175">
                  <c:v>10.32</c:v>
                </c:pt>
                <c:pt idx="1176">
                  <c:v>11.33</c:v>
                </c:pt>
                <c:pt idx="1177">
                  <c:v>11.98</c:v>
                </c:pt>
                <c:pt idx="1178">
                  <c:v>11.65</c:v>
                </c:pt>
                <c:pt idx="1179">
                  <c:v>12.59</c:v>
                </c:pt>
                <c:pt idx="1180">
                  <c:v>12.08</c:v>
                </c:pt>
                <c:pt idx="1181">
                  <c:v>11.82</c:v>
                </c:pt>
                <c:pt idx="1182">
                  <c:v>11.96</c:v>
                </c:pt>
                <c:pt idx="1183">
                  <c:v>11</c:v>
                </c:pt>
                <c:pt idx="1184">
                  <c:v>14.54</c:v>
                </c:pt>
                <c:pt idx="1185">
                  <c:v>12.06</c:v>
                </c:pt>
                <c:pt idx="1186">
                  <c:v>12.81</c:v>
                </c:pt>
                <c:pt idx="1187">
                  <c:v>12.24</c:v>
                </c:pt>
                <c:pt idx="1188">
                  <c:v>11.52</c:v>
                </c:pt>
                <c:pt idx="1189">
                  <c:v>11.84</c:v>
                </c:pt>
                <c:pt idx="1190">
                  <c:v>12.69</c:v>
                </c:pt>
                <c:pt idx="1191">
                  <c:v>12.56</c:v>
                </c:pt>
                <c:pt idx="1192">
                  <c:v>13.28</c:v>
                </c:pt>
                <c:pt idx="1193">
                  <c:v>13.33</c:v>
                </c:pt>
                <c:pt idx="1194">
                  <c:v>16.95</c:v>
                </c:pt>
                <c:pt idx="1195">
                  <c:v>17.03</c:v>
                </c:pt>
                <c:pt idx="1196">
                  <c:v>15.12</c:v>
                </c:pt>
                <c:pt idx="1197">
                  <c:v>16.87</c:v>
                </c:pt>
                <c:pt idx="1198">
                  <c:v>16.37</c:v>
                </c:pt>
                <c:pt idx="1199">
                  <c:v>16.66</c:v>
                </c:pt>
                <c:pt idx="1200">
                  <c:v>15.77</c:v>
                </c:pt>
                <c:pt idx="1201">
                  <c:v>14.23</c:v>
                </c:pt>
                <c:pt idx="1202">
                  <c:v>14.13</c:v>
                </c:pt>
                <c:pt idx="1203">
                  <c:v>12.9</c:v>
                </c:pt>
                <c:pt idx="1204">
                  <c:v>12.42</c:v>
                </c:pt>
                <c:pt idx="1205">
                  <c:v>13.15</c:v>
                </c:pt>
                <c:pt idx="1206">
                  <c:v>12.32</c:v>
                </c:pt>
                <c:pt idx="1207">
                  <c:v>12.21</c:v>
                </c:pt>
                <c:pt idx="1208">
                  <c:v>11.78</c:v>
                </c:pt>
                <c:pt idx="1209">
                  <c:v>11.76</c:v>
                </c:pt>
                <c:pt idx="1210">
                  <c:v>11.47</c:v>
                </c:pt>
                <c:pt idx="1211">
                  <c:v>11.7</c:v>
                </c:pt>
                <c:pt idx="1212">
                  <c:v>11.63</c:v>
                </c:pt>
                <c:pt idx="1213">
                  <c:v>11.78</c:v>
                </c:pt>
                <c:pt idx="1214">
                  <c:v>12.05</c:v>
                </c:pt>
                <c:pt idx="1215">
                  <c:v>11.98</c:v>
                </c:pt>
                <c:pt idx="1216">
                  <c:v>11.98</c:v>
                </c:pt>
                <c:pt idx="1217">
                  <c:v>12.25</c:v>
                </c:pt>
                <c:pt idx="1218">
                  <c:v>12.36</c:v>
                </c:pt>
                <c:pt idx="1219">
                  <c:v>12.64</c:v>
                </c:pt>
                <c:pt idx="1220">
                  <c:v>12.09</c:v>
                </c:pt>
                <c:pt idx="1221">
                  <c:v>12.66</c:v>
                </c:pt>
                <c:pt idx="1222">
                  <c:v>13.5</c:v>
                </c:pt>
                <c:pt idx="1223">
                  <c:v>12.88</c:v>
                </c:pt>
                <c:pt idx="1224">
                  <c:v>12.8</c:v>
                </c:pt>
                <c:pt idx="1225">
                  <c:v>13.31</c:v>
                </c:pt>
                <c:pt idx="1226">
                  <c:v>14.12</c:v>
                </c:pt>
                <c:pt idx="1227">
                  <c:v>12.73</c:v>
                </c:pt>
                <c:pt idx="1228">
                  <c:v>12.65</c:v>
                </c:pt>
                <c:pt idx="1229">
                  <c:v>12.03</c:v>
                </c:pt>
                <c:pt idx="1230">
                  <c:v>12.11</c:v>
                </c:pt>
                <c:pt idx="1231">
                  <c:v>13.69</c:v>
                </c:pt>
                <c:pt idx="1232">
                  <c:v>14.93</c:v>
                </c:pt>
                <c:pt idx="1233">
                  <c:v>13.27</c:v>
                </c:pt>
                <c:pt idx="1234">
                  <c:v>15.64</c:v>
                </c:pt>
                <c:pt idx="1235">
                  <c:v>14.85</c:v>
                </c:pt>
                <c:pt idx="1236">
                  <c:v>15.98</c:v>
                </c:pt>
                <c:pt idx="1237">
                  <c:v>16.309999999999999</c:v>
                </c:pt>
                <c:pt idx="1238">
                  <c:v>16.71</c:v>
                </c:pt>
                <c:pt idx="1239">
                  <c:v>16.16</c:v>
                </c:pt>
                <c:pt idx="1240">
                  <c:v>14.55</c:v>
                </c:pt>
                <c:pt idx="1241">
                  <c:v>15.46</c:v>
                </c:pt>
                <c:pt idx="1242">
                  <c:v>17.2</c:v>
                </c:pt>
                <c:pt idx="1243">
                  <c:v>15.11</c:v>
                </c:pt>
                <c:pt idx="1244">
                  <c:v>18.760000000000002</c:v>
                </c:pt>
                <c:pt idx="1245">
                  <c:v>21.24</c:v>
                </c:pt>
                <c:pt idx="1246">
                  <c:v>24.64</c:v>
                </c:pt>
                <c:pt idx="1247">
                  <c:v>22.79</c:v>
                </c:pt>
                <c:pt idx="1248">
                  <c:v>26.25</c:v>
                </c:pt>
                <c:pt idx="1249">
                  <c:v>25.2</c:v>
                </c:pt>
                <c:pt idx="1250">
                  <c:v>21.99</c:v>
                </c:pt>
                <c:pt idx="1251">
                  <c:v>18.57</c:v>
                </c:pt>
                <c:pt idx="1252">
                  <c:v>16.079999999999998</c:v>
                </c:pt>
                <c:pt idx="1253">
                  <c:v>17.87</c:v>
                </c:pt>
                <c:pt idx="1254">
                  <c:v>16.53</c:v>
                </c:pt>
                <c:pt idx="1255">
                  <c:v>16.11</c:v>
                </c:pt>
                <c:pt idx="1256">
                  <c:v>16.04</c:v>
                </c:pt>
                <c:pt idx="1257">
                  <c:v>14.39</c:v>
                </c:pt>
                <c:pt idx="1258">
                  <c:v>15.15</c:v>
                </c:pt>
                <c:pt idx="1259">
                  <c:v>14.52</c:v>
                </c:pt>
                <c:pt idx="1260">
                  <c:v>14.03</c:v>
                </c:pt>
                <c:pt idx="1261">
                  <c:v>14.73</c:v>
                </c:pt>
                <c:pt idx="1262">
                  <c:v>14.89</c:v>
                </c:pt>
                <c:pt idx="1263">
                  <c:v>14.17</c:v>
                </c:pt>
                <c:pt idx="1264">
                  <c:v>13.67</c:v>
                </c:pt>
                <c:pt idx="1265">
                  <c:v>13.12</c:v>
                </c:pt>
                <c:pt idx="1266">
                  <c:v>12.67</c:v>
                </c:pt>
                <c:pt idx="1267">
                  <c:v>12.92</c:v>
                </c:pt>
                <c:pt idx="1268">
                  <c:v>13.02</c:v>
                </c:pt>
                <c:pt idx="1269">
                  <c:v>13.79</c:v>
                </c:pt>
                <c:pt idx="1270">
                  <c:v>13.31</c:v>
                </c:pt>
                <c:pt idx="1271">
                  <c:v>13.99</c:v>
                </c:pt>
                <c:pt idx="1272">
                  <c:v>13.86</c:v>
                </c:pt>
                <c:pt idx="1273">
                  <c:v>13.96</c:v>
                </c:pt>
                <c:pt idx="1274">
                  <c:v>13.58</c:v>
                </c:pt>
                <c:pt idx="1275">
                  <c:v>12.9</c:v>
                </c:pt>
                <c:pt idx="1276">
                  <c:v>12.62</c:v>
                </c:pt>
                <c:pt idx="1277">
                  <c:v>12.25</c:v>
                </c:pt>
                <c:pt idx="1278">
                  <c:v>12.07</c:v>
                </c:pt>
                <c:pt idx="1279">
                  <c:v>12.07</c:v>
                </c:pt>
                <c:pt idx="1280">
                  <c:v>13.33</c:v>
                </c:pt>
                <c:pt idx="1281">
                  <c:v>14.29</c:v>
                </c:pt>
                <c:pt idx="1282">
                  <c:v>12.85</c:v>
                </c:pt>
                <c:pt idx="1283">
                  <c:v>12.47</c:v>
                </c:pt>
                <c:pt idx="1284">
                  <c:v>12.38</c:v>
                </c:pt>
                <c:pt idx="1285">
                  <c:v>11.82</c:v>
                </c:pt>
                <c:pt idx="1286">
                  <c:v>14.21</c:v>
                </c:pt>
                <c:pt idx="1287">
                  <c:v>14.89</c:v>
                </c:pt>
                <c:pt idx="1288">
                  <c:v>18.53</c:v>
                </c:pt>
                <c:pt idx="1289">
                  <c:v>20.079999999999998</c:v>
                </c:pt>
                <c:pt idx="1290">
                  <c:v>21.08</c:v>
                </c:pt>
                <c:pt idx="1291">
                  <c:v>20.420000000000002</c:v>
                </c:pt>
                <c:pt idx="1292">
                  <c:v>23.57</c:v>
                </c:pt>
                <c:pt idx="1293">
                  <c:v>19.440000000000001</c:v>
                </c:pt>
                <c:pt idx="1294">
                  <c:v>16.809999999999999</c:v>
                </c:pt>
                <c:pt idx="1295">
                  <c:v>16.489999999999998</c:v>
                </c:pt>
                <c:pt idx="1296">
                  <c:v>15.25</c:v>
                </c:pt>
                <c:pt idx="1297">
                  <c:v>14.8</c:v>
                </c:pt>
                <c:pt idx="1298">
                  <c:v>14.37</c:v>
                </c:pt>
                <c:pt idx="1299">
                  <c:v>14.37</c:v>
                </c:pt>
                <c:pt idx="1300">
                  <c:v>14.5</c:v>
                </c:pt>
                <c:pt idx="1301">
                  <c:v>15.06</c:v>
                </c:pt>
                <c:pt idx="1302">
                  <c:v>15.92</c:v>
                </c:pt>
                <c:pt idx="1303">
                  <c:v>19.2</c:v>
                </c:pt>
                <c:pt idx="1304">
                  <c:v>19.2</c:v>
                </c:pt>
                <c:pt idx="1305">
                  <c:v>17.79</c:v>
                </c:pt>
                <c:pt idx="1306">
                  <c:v>19.920000000000002</c:v>
                </c:pt>
                <c:pt idx="1307">
                  <c:v>21.12</c:v>
                </c:pt>
                <c:pt idx="1308">
                  <c:v>19.309999999999999</c:v>
                </c:pt>
                <c:pt idx="1309">
                  <c:v>17.010000000000002</c:v>
                </c:pt>
                <c:pt idx="1310">
                  <c:v>17.55</c:v>
                </c:pt>
                <c:pt idx="1311">
                  <c:v>19.600000000000001</c:v>
                </c:pt>
                <c:pt idx="1312">
                  <c:v>20.56</c:v>
                </c:pt>
                <c:pt idx="1313">
                  <c:v>21.48</c:v>
                </c:pt>
                <c:pt idx="1314">
                  <c:v>22.39</c:v>
                </c:pt>
                <c:pt idx="1315">
                  <c:v>20.95</c:v>
                </c:pt>
                <c:pt idx="1316">
                  <c:v>20.95</c:v>
                </c:pt>
                <c:pt idx="1317">
                  <c:v>19.89</c:v>
                </c:pt>
                <c:pt idx="1318">
                  <c:v>18.850000000000001</c:v>
                </c:pt>
                <c:pt idx="1319">
                  <c:v>16.399999999999999</c:v>
                </c:pt>
                <c:pt idx="1320">
                  <c:v>16.66</c:v>
                </c:pt>
                <c:pt idx="1321">
                  <c:v>15.52</c:v>
                </c:pt>
                <c:pt idx="1322">
                  <c:v>17.22</c:v>
                </c:pt>
                <c:pt idx="1323">
                  <c:v>20.440000000000001</c:v>
                </c:pt>
                <c:pt idx="1324">
                  <c:v>18.760000000000002</c:v>
                </c:pt>
                <c:pt idx="1325">
                  <c:v>20.97</c:v>
                </c:pt>
                <c:pt idx="1326">
                  <c:v>19.43</c:v>
                </c:pt>
                <c:pt idx="1327">
                  <c:v>17.329999999999998</c:v>
                </c:pt>
                <c:pt idx="1328">
                  <c:v>18.329999999999998</c:v>
                </c:pt>
                <c:pt idx="1329">
                  <c:v>16.850000000000001</c:v>
                </c:pt>
                <c:pt idx="1330">
                  <c:v>17.29</c:v>
                </c:pt>
                <c:pt idx="1331">
                  <c:v>18.55</c:v>
                </c:pt>
                <c:pt idx="1332">
                  <c:v>17.23</c:v>
                </c:pt>
                <c:pt idx="1333">
                  <c:v>16.96</c:v>
                </c:pt>
                <c:pt idx="1334">
                  <c:v>15.34</c:v>
                </c:pt>
                <c:pt idx="1335">
                  <c:v>14.69</c:v>
                </c:pt>
                <c:pt idx="1336">
                  <c:v>14.69</c:v>
                </c:pt>
                <c:pt idx="1337">
                  <c:v>15.8</c:v>
                </c:pt>
                <c:pt idx="1338">
                  <c:v>15.45</c:v>
                </c:pt>
                <c:pt idx="1339">
                  <c:v>15.29</c:v>
                </c:pt>
                <c:pt idx="1340">
                  <c:v>14.3</c:v>
                </c:pt>
                <c:pt idx="1341">
                  <c:v>14.56</c:v>
                </c:pt>
                <c:pt idx="1342">
                  <c:v>13.69</c:v>
                </c:pt>
                <c:pt idx="1343">
                  <c:v>13.84</c:v>
                </c:pt>
                <c:pt idx="1344">
                  <c:v>13.91</c:v>
                </c:pt>
                <c:pt idx="1345">
                  <c:v>13.34</c:v>
                </c:pt>
                <c:pt idx="1346">
                  <c:v>13.04</c:v>
                </c:pt>
                <c:pt idx="1347">
                  <c:v>13.86</c:v>
                </c:pt>
                <c:pt idx="1348">
                  <c:v>14.23</c:v>
                </c:pt>
                <c:pt idx="1349">
                  <c:v>14.04</c:v>
                </c:pt>
                <c:pt idx="1350">
                  <c:v>15.2</c:v>
                </c:pt>
                <c:pt idx="1351">
                  <c:v>15.06</c:v>
                </c:pt>
                <c:pt idx="1352">
                  <c:v>16.690000000000001</c:v>
                </c:pt>
                <c:pt idx="1353">
                  <c:v>16.87</c:v>
                </c:pt>
                <c:pt idx="1354">
                  <c:v>15.42</c:v>
                </c:pt>
                <c:pt idx="1355">
                  <c:v>16</c:v>
                </c:pt>
                <c:pt idx="1356">
                  <c:v>15.61</c:v>
                </c:pt>
                <c:pt idx="1357">
                  <c:v>15.66</c:v>
                </c:pt>
                <c:pt idx="1358">
                  <c:v>13.97</c:v>
                </c:pt>
                <c:pt idx="1359">
                  <c:v>14.07</c:v>
                </c:pt>
                <c:pt idx="1360">
                  <c:v>13.02</c:v>
                </c:pt>
                <c:pt idx="1361">
                  <c:v>13.41</c:v>
                </c:pt>
                <c:pt idx="1362">
                  <c:v>13.62</c:v>
                </c:pt>
                <c:pt idx="1363">
                  <c:v>15.44</c:v>
                </c:pt>
                <c:pt idx="1364">
                  <c:v>15.8</c:v>
                </c:pt>
                <c:pt idx="1365">
                  <c:v>15.07</c:v>
                </c:pt>
                <c:pt idx="1366">
                  <c:v>14.51</c:v>
                </c:pt>
                <c:pt idx="1367">
                  <c:v>15.29</c:v>
                </c:pt>
                <c:pt idx="1368">
                  <c:v>15.11</c:v>
                </c:pt>
                <c:pt idx="1369">
                  <c:v>14.67</c:v>
                </c:pt>
                <c:pt idx="1370">
                  <c:v>14.67</c:v>
                </c:pt>
                <c:pt idx="1371">
                  <c:v>14.74</c:v>
                </c:pt>
                <c:pt idx="1372">
                  <c:v>14.78</c:v>
                </c:pt>
                <c:pt idx="1373">
                  <c:v>13.98</c:v>
                </c:pt>
                <c:pt idx="1374">
                  <c:v>13.09</c:v>
                </c:pt>
                <c:pt idx="1375">
                  <c:v>12.58</c:v>
                </c:pt>
                <c:pt idx="1376">
                  <c:v>13.94</c:v>
                </c:pt>
                <c:pt idx="1377">
                  <c:v>13.67</c:v>
                </c:pt>
                <c:pt idx="1378">
                  <c:v>12.84</c:v>
                </c:pt>
                <c:pt idx="1379">
                  <c:v>12.6</c:v>
                </c:pt>
                <c:pt idx="1380">
                  <c:v>13.89</c:v>
                </c:pt>
                <c:pt idx="1381">
                  <c:v>13.3</c:v>
                </c:pt>
                <c:pt idx="1382">
                  <c:v>13.25</c:v>
                </c:pt>
                <c:pt idx="1383">
                  <c:v>12.71</c:v>
                </c:pt>
                <c:pt idx="1384">
                  <c:v>12.48</c:v>
                </c:pt>
                <c:pt idx="1385">
                  <c:v>12.29</c:v>
                </c:pt>
                <c:pt idx="1386">
                  <c:v>13.12</c:v>
                </c:pt>
                <c:pt idx="1387">
                  <c:v>12.41</c:v>
                </c:pt>
                <c:pt idx="1388">
                  <c:v>13.39</c:v>
                </c:pt>
                <c:pt idx="1389">
                  <c:v>14.55</c:v>
                </c:pt>
                <c:pt idx="1390">
                  <c:v>12.7</c:v>
                </c:pt>
                <c:pt idx="1391">
                  <c:v>12.85</c:v>
                </c:pt>
                <c:pt idx="1392">
                  <c:v>14.31</c:v>
                </c:pt>
                <c:pt idx="1393">
                  <c:v>15.15</c:v>
                </c:pt>
                <c:pt idx="1394">
                  <c:v>15.13</c:v>
                </c:pt>
                <c:pt idx="1395">
                  <c:v>12.86</c:v>
                </c:pt>
                <c:pt idx="1396">
                  <c:v>13.85</c:v>
                </c:pt>
                <c:pt idx="1397">
                  <c:v>13.86</c:v>
                </c:pt>
                <c:pt idx="1398">
                  <c:v>13.76</c:v>
                </c:pt>
                <c:pt idx="1399">
                  <c:v>12.74</c:v>
                </c:pt>
                <c:pt idx="1400">
                  <c:v>12.38</c:v>
                </c:pt>
                <c:pt idx="1401">
                  <c:v>12.73</c:v>
                </c:pt>
                <c:pt idx="1402">
                  <c:v>12.85</c:v>
                </c:pt>
                <c:pt idx="1403">
                  <c:v>12.88</c:v>
                </c:pt>
                <c:pt idx="1404">
                  <c:v>12.11</c:v>
                </c:pt>
                <c:pt idx="1405">
                  <c:v>12.13</c:v>
                </c:pt>
                <c:pt idx="1406">
                  <c:v>12.13</c:v>
                </c:pt>
                <c:pt idx="1407">
                  <c:v>14.06</c:v>
                </c:pt>
                <c:pt idx="1408">
                  <c:v>13.27</c:v>
                </c:pt>
                <c:pt idx="1409">
                  <c:v>13.31</c:v>
                </c:pt>
                <c:pt idx="1410">
                  <c:v>13.84</c:v>
                </c:pt>
                <c:pt idx="1411">
                  <c:v>13.97</c:v>
                </c:pt>
                <c:pt idx="1412">
                  <c:v>14.24</c:v>
                </c:pt>
                <c:pt idx="1413">
                  <c:v>13.66</c:v>
                </c:pt>
                <c:pt idx="1414">
                  <c:v>14.71</c:v>
                </c:pt>
                <c:pt idx="1415">
                  <c:v>14.21</c:v>
                </c:pt>
                <c:pt idx="1416">
                  <c:v>15.29</c:v>
                </c:pt>
                <c:pt idx="1417">
                  <c:v>14.47</c:v>
                </c:pt>
                <c:pt idx="1418">
                  <c:v>13.22</c:v>
                </c:pt>
                <c:pt idx="1419">
                  <c:v>12.85</c:v>
                </c:pt>
                <c:pt idx="1420">
                  <c:v>13.78</c:v>
                </c:pt>
                <c:pt idx="1421">
                  <c:v>15.39</c:v>
                </c:pt>
                <c:pt idx="1422">
                  <c:v>14.81</c:v>
                </c:pt>
                <c:pt idx="1423">
                  <c:v>14.5</c:v>
                </c:pt>
                <c:pt idx="1424">
                  <c:v>13.19</c:v>
                </c:pt>
                <c:pt idx="1425">
                  <c:v>13.96</c:v>
                </c:pt>
                <c:pt idx="1426">
                  <c:v>12.74</c:v>
                </c:pt>
                <c:pt idx="1427">
                  <c:v>12.11</c:v>
                </c:pt>
                <c:pt idx="1428">
                  <c:v>13.26</c:v>
                </c:pt>
                <c:pt idx="1429">
                  <c:v>14.01</c:v>
                </c:pt>
                <c:pt idx="1430">
                  <c:v>14.02</c:v>
                </c:pt>
                <c:pt idx="1431">
                  <c:v>18.850000000000001</c:v>
                </c:pt>
                <c:pt idx="1432">
                  <c:v>18.23</c:v>
                </c:pt>
                <c:pt idx="1433">
                  <c:v>16.09</c:v>
                </c:pt>
                <c:pt idx="1434">
                  <c:v>16.79</c:v>
                </c:pt>
                <c:pt idx="1435">
                  <c:v>16.79</c:v>
                </c:pt>
                <c:pt idx="1436">
                  <c:v>17.010000000000002</c:v>
                </c:pt>
                <c:pt idx="1437">
                  <c:v>16.09</c:v>
                </c:pt>
                <c:pt idx="1438">
                  <c:v>19.66</c:v>
                </c:pt>
                <c:pt idx="1439">
                  <c:v>19.97</c:v>
                </c:pt>
                <c:pt idx="1440">
                  <c:v>16.829999999999998</c:v>
                </c:pt>
                <c:pt idx="1441">
                  <c:v>13.9</c:v>
                </c:pt>
                <c:pt idx="1442">
                  <c:v>13.37</c:v>
                </c:pt>
                <c:pt idx="1443">
                  <c:v>13.23</c:v>
                </c:pt>
                <c:pt idx="1444">
                  <c:v>12.11</c:v>
                </c:pt>
                <c:pt idx="1445">
                  <c:v>11.95</c:v>
                </c:pt>
                <c:pt idx="1446">
                  <c:v>12.25</c:v>
                </c:pt>
                <c:pt idx="1447">
                  <c:v>12.22</c:v>
                </c:pt>
                <c:pt idx="1448">
                  <c:v>12.12</c:v>
                </c:pt>
                <c:pt idx="1449">
                  <c:v>12.64</c:v>
                </c:pt>
                <c:pt idx="1450">
                  <c:v>13.74</c:v>
                </c:pt>
                <c:pt idx="1451">
                  <c:v>15.6</c:v>
                </c:pt>
                <c:pt idx="1452">
                  <c:v>13.44</c:v>
                </c:pt>
                <c:pt idx="1453">
                  <c:v>12.5</c:v>
                </c:pt>
                <c:pt idx="1454">
                  <c:v>12.13</c:v>
                </c:pt>
                <c:pt idx="1455">
                  <c:v>12.12</c:v>
                </c:pt>
                <c:pt idx="1456">
                  <c:v>12.56</c:v>
                </c:pt>
                <c:pt idx="1457">
                  <c:v>13</c:v>
                </c:pt>
                <c:pt idx="1458">
                  <c:v>12.51</c:v>
                </c:pt>
                <c:pt idx="1459">
                  <c:v>13.77</c:v>
                </c:pt>
                <c:pt idx="1460">
                  <c:v>13.39</c:v>
                </c:pt>
                <c:pt idx="1461">
                  <c:v>12.23</c:v>
                </c:pt>
                <c:pt idx="1462">
                  <c:v>13.71</c:v>
                </c:pt>
                <c:pt idx="1463">
                  <c:v>13.61</c:v>
                </c:pt>
                <c:pt idx="1464">
                  <c:v>13.49</c:v>
                </c:pt>
                <c:pt idx="1465">
                  <c:v>12.83</c:v>
                </c:pt>
                <c:pt idx="1466">
                  <c:v>13.02</c:v>
                </c:pt>
                <c:pt idx="1467">
                  <c:v>13.79</c:v>
                </c:pt>
                <c:pt idx="1468">
                  <c:v>15.25</c:v>
                </c:pt>
                <c:pt idx="1469">
                  <c:v>19.14</c:v>
                </c:pt>
                <c:pt idx="1470">
                  <c:v>28.03</c:v>
                </c:pt>
                <c:pt idx="1471">
                  <c:v>40.74</c:v>
                </c:pt>
                <c:pt idx="1472">
                  <c:v>36.020000000000003</c:v>
                </c:pt>
                <c:pt idx="1473">
                  <c:v>30.32</c:v>
                </c:pt>
                <c:pt idx="1474">
                  <c:v>26.1</c:v>
                </c:pt>
                <c:pt idx="1475">
                  <c:v>26.05</c:v>
                </c:pt>
                <c:pt idx="1476">
                  <c:v>28.43</c:v>
                </c:pt>
                <c:pt idx="1477">
                  <c:v>31.4</c:v>
                </c:pt>
                <c:pt idx="1478">
                  <c:v>26.09</c:v>
                </c:pt>
                <c:pt idx="1479">
                  <c:v>25.61</c:v>
                </c:pt>
                <c:pt idx="1480">
                  <c:v>27.8</c:v>
                </c:pt>
                <c:pt idx="1481">
                  <c:v>27.8</c:v>
                </c:pt>
                <c:pt idx="1482">
                  <c:v>24.9</c:v>
                </c:pt>
                <c:pt idx="1483">
                  <c:v>26.23</c:v>
                </c:pt>
                <c:pt idx="1484">
                  <c:v>24.37</c:v>
                </c:pt>
                <c:pt idx="1485">
                  <c:v>23.2</c:v>
                </c:pt>
                <c:pt idx="1486">
                  <c:v>24.25</c:v>
                </c:pt>
                <c:pt idx="1487">
                  <c:v>22.54</c:v>
                </c:pt>
                <c:pt idx="1488">
                  <c:v>21.35</c:v>
                </c:pt>
                <c:pt idx="1489">
                  <c:v>21.14</c:v>
                </c:pt>
                <c:pt idx="1490">
                  <c:v>22.28</c:v>
                </c:pt>
                <c:pt idx="1491">
                  <c:v>20.14</c:v>
                </c:pt>
                <c:pt idx="1492">
                  <c:v>22.44</c:v>
                </c:pt>
                <c:pt idx="1493">
                  <c:v>22.13</c:v>
                </c:pt>
                <c:pt idx="1494">
                  <c:v>23.47</c:v>
                </c:pt>
                <c:pt idx="1495">
                  <c:v>23.62</c:v>
                </c:pt>
                <c:pt idx="1496">
                  <c:v>27.63</c:v>
                </c:pt>
                <c:pt idx="1497">
                  <c:v>26.83</c:v>
                </c:pt>
                <c:pt idx="1498">
                  <c:v>24.5</c:v>
                </c:pt>
                <c:pt idx="1499">
                  <c:v>22.55</c:v>
                </c:pt>
                <c:pt idx="1500">
                  <c:v>20.94</c:v>
                </c:pt>
                <c:pt idx="1501">
                  <c:v>19.54</c:v>
                </c:pt>
                <c:pt idx="1502">
                  <c:v>19.399999999999999</c:v>
                </c:pt>
                <c:pt idx="1503">
                  <c:v>18.399999999999999</c:v>
                </c:pt>
                <c:pt idx="1504">
                  <c:v>17.420000000000002</c:v>
                </c:pt>
                <c:pt idx="1505">
                  <c:v>17.079999999999998</c:v>
                </c:pt>
                <c:pt idx="1506">
                  <c:v>16.170000000000002</c:v>
                </c:pt>
                <c:pt idx="1507">
                  <c:v>17.670000000000002</c:v>
                </c:pt>
                <c:pt idx="1508">
                  <c:v>18.03</c:v>
                </c:pt>
                <c:pt idx="1509">
                  <c:v>16.05</c:v>
                </c:pt>
                <c:pt idx="1510">
                  <c:v>15.05</c:v>
                </c:pt>
                <c:pt idx="1511">
                  <c:v>14.98</c:v>
                </c:pt>
                <c:pt idx="1512">
                  <c:v>15.75</c:v>
                </c:pt>
                <c:pt idx="1513">
                  <c:v>16.7</c:v>
                </c:pt>
                <c:pt idx="1514">
                  <c:v>14.45</c:v>
                </c:pt>
                <c:pt idx="1515">
                  <c:v>14.46</c:v>
                </c:pt>
                <c:pt idx="1516">
                  <c:v>15.29</c:v>
                </c:pt>
                <c:pt idx="1517">
                  <c:v>15.43</c:v>
                </c:pt>
                <c:pt idx="1518">
                  <c:v>14.33</c:v>
                </c:pt>
                <c:pt idx="1519">
                  <c:v>14.61</c:v>
                </c:pt>
                <c:pt idx="1520">
                  <c:v>15.07</c:v>
                </c:pt>
                <c:pt idx="1521">
                  <c:v>14.15</c:v>
                </c:pt>
                <c:pt idx="1522">
                  <c:v>14.54</c:v>
                </c:pt>
                <c:pt idx="1523">
                  <c:v>15.51</c:v>
                </c:pt>
                <c:pt idx="1524">
                  <c:v>15.05</c:v>
                </c:pt>
                <c:pt idx="1525">
                  <c:v>14.33</c:v>
                </c:pt>
                <c:pt idx="1526">
                  <c:v>16.52</c:v>
                </c:pt>
                <c:pt idx="1527">
                  <c:v>15.29</c:v>
                </c:pt>
                <c:pt idx="1528">
                  <c:v>16.059999999999999</c:v>
                </c:pt>
                <c:pt idx="1529">
                  <c:v>18.37</c:v>
                </c:pt>
                <c:pt idx="1530">
                  <c:v>20.079999999999998</c:v>
                </c:pt>
                <c:pt idx="1531">
                  <c:v>18.16</c:v>
                </c:pt>
                <c:pt idx="1532">
                  <c:v>18.84</c:v>
                </c:pt>
                <c:pt idx="1533">
                  <c:v>16.850000000000001</c:v>
                </c:pt>
                <c:pt idx="1534">
                  <c:v>16.989999999999998</c:v>
                </c:pt>
                <c:pt idx="1535">
                  <c:v>15.47</c:v>
                </c:pt>
                <c:pt idx="1536">
                  <c:v>15.62</c:v>
                </c:pt>
                <c:pt idx="1537">
                  <c:v>15.93</c:v>
                </c:pt>
                <c:pt idx="1538">
                  <c:v>15.19</c:v>
                </c:pt>
                <c:pt idx="1539">
                  <c:v>15.19</c:v>
                </c:pt>
                <c:pt idx="1540">
                  <c:v>15.12</c:v>
                </c:pt>
                <c:pt idx="1541">
                  <c:v>16.13</c:v>
                </c:pt>
                <c:pt idx="1542">
                  <c:v>14.67</c:v>
                </c:pt>
                <c:pt idx="1543">
                  <c:v>15.91</c:v>
                </c:pt>
                <c:pt idx="1544">
                  <c:v>18.11</c:v>
                </c:pt>
                <c:pt idx="1545">
                  <c:v>14.81</c:v>
                </c:pt>
                <c:pt idx="1546">
                  <c:v>15.84</c:v>
                </c:pt>
                <c:pt idx="1547">
                  <c:v>17.600000000000001</c:v>
                </c:pt>
                <c:pt idx="1548">
                  <c:v>19.61</c:v>
                </c:pt>
                <c:pt idx="1549">
                  <c:v>19.34</c:v>
                </c:pt>
                <c:pt idx="1550">
                  <c:v>24.39</c:v>
                </c:pt>
                <c:pt idx="1551">
                  <c:v>22.73</c:v>
                </c:pt>
                <c:pt idx="1552">
                  <c:v>20.95</c:v>
                </c:pt>
                <c:pt idx="1553">
                  <c:v>17.86</c:v>
                </c:pt>
                <c:pt idx="1554">
                  <c:v>18.940000000000001</c:v>
                </c:pt>
                <c:pt idx="1555">
                  <c:v>20.7</c:v>
                </c:pt>
                <c:pt idx="1556">
                  <c:v>18.7</c:v>
                </c:pt>
                <c:pt idx="1557">
                  <c:v>16.600000000000001</c:v>
                </c:pt>
                <c:pt idx="1558">
                  <c:v>15.57</c:v>
                </c:pt>
                <c:pt idx="1559">
                  <c:v>15.74</c:v>
                </c:pt>
                <c:pt idx="1560">
                  <c:v>15.74</c:v>
                </c:pt>
                <c:pt idx="1561">
                  <c:v>16.91</c:v>
                </c:pt>
                <c:pt idx="1562">
                  <c:v>16.079999999999998</c:v>
                </c:pt>
                <c:pt idx="1563">
                  <c:v>17.29</c:v>
                </c:pt>
                <c:pt idx="1564">
                  <c:v>18.21</c:v>
                </c:pt>
                <c:pt idx="1565">
                  <c:v>18.21</c:v>
                </c:pt>
                <c:pt idx="1566">
                  <c:v>20.7</c:v>
                </c:pt>
                <c:pt idx="1567">
                  <c:v>19.34</c:v>
                </c:pt>
                <c:pt idx="1568">
                  <c:v>20.59</c:v>
                </c:pt>
                <c:pt idx="1569">
                  <c:v>24.99</c:v>
                </c:pt>
                <c:pt idx="1570">
                  <c:v>27.01</c:v>
                </c:pt>
                <c:pt idx="1571">
                  <c:v>24.3</c:v>
                </c:pt>
                <c:pt idx="1572">
                  <c:v>22.47</c:v>
                </c:pt>
                <c:pt idx="1573">
                  <c:v>25.22</c:v>
                </c:pt>
                <c:pt idx="1574">
                  <c:v>23.95</c:v>
                </c:pt>
                <c:pt idx="1575">
                  <c:v>27.02</c:v>
                </c:pt>
                <c:pt idx="1576">
                  <c:v>27.02</c:v>
                </c:pt>
                <c:pt idx="1577">
                  <c:v>26.05</c:v>
                </c:pt>
                <c:pt idx="1578">
                  <c:v>27.59</c:v>
                </c:pt>
                <c:pt idx="1579">
                  <c:v>26.69</c:v>
                </c:pt>
                <c:pt idx="1580">
                  <c:v>22.34</c:v>
                </c:pt>
                <c:pt idx="1581">
                  <c:v>24.15</c:v>
                </c:pt>
                <c:pt idx="1582">
                  <c:v>22.5</c:v>
                </c:pt>
                <c:pt idx="1583">
                  <c:v>23.11</c:v>
                </c:pt>
                <c:pt idx="1584">
                  <c:v>22.42</c:v>
                </c:pt>
                <c:pt idx="1585">
                  <c:v>20.2</c:v>
                </c:pt>
                <c:pt idx="1586">
                  <c:v>19.98</c:v>
                </c:pt>
                <c:pt idx="1587">
                  <c:v>21.98</c:v>
                </c:pt>
                <c:pt idx="1588">
                  <c:v>21.65</c:v>
                </c:pt>
                <c:pt idx="1589">
                  <c:v>21.84</c:v>
                </c:pt>
                <c:pt idx="1590">
                  <c:v>23.38</c:v>
                </c:pt>
                <c:pt idx="1591">
                  <c:v>26</c:v>
                </c:pt>
                <c:pt idx="1592">
                  <c:v>26.54</c:v>
                </c:pt>
                <c:pt idx="1593">
                  <c:v>26.29</c:v>
                </c:pt>
                <c:pt idx="1594">
                  <c:v>28.14</c:v>
                </c:pt>
                <c:pt idx="1595">
                  <c:v>25.4</c:v>
                </c:pt>
                <c:pt idx="1596">
                  <c:v>25.4</c:v>
                </c:pt>
                <c:pt idx="1597">
                  <c:v>24.11</c:v>
                </c:pt>
                <c:pt idx="1598">
                  <c:v>22.31</c:v>
                </c:pt>
                <c:pt idx="1599">
                  <c:v>21.64</c:v>
                </c:pt>
                <c:pt idx="1600">
                  <c:v>20.53</c:v>
                </c:pt>
                <c:pt idx="1601">
                  <c:v>19.38</c:v>
                </c:pt>
                <c:pt idx="1602">
                  <c:v>20.98</c:v>
                </c:pt>
                <c:pt idx="1603">
                  <c:v>20.72</c:v>
                </c:pt>
                <c:pt idx="1604">
                  <c:v>19.11</c:v>
                </c:pt>
                <c:pt idx="1605">
                  <c:v>19.809999999999999</c:v>
                </c:pt>
                <c:pt idx="1606">
                  <c:v>20.55</c:v>
                </c:pt>
                <c:pt idx="1607">
                  <c:v>17.7</c:v>
                </c:pt>
                <c:pt idx="1608">
                  <c:v>17.09</c:v>
                </c:pt>
                <c:pt idx="1609">
                  <c:v>16.7</c:v>
                </c:pt>
                <c:pt idx="1610">
                  <c:v>16.86</c:v>
                </c:pt>
                <c:pt idx="1611">
                  <c:v>17.350000000000001</c:v>
                </c:pt>
                <c:pt idx="1612">
                  <c:v>18.670000000000002</c:v>
                </c:pt>
                <c:pt idx="1613">
                  <c:v>18.34</c:v>
                </c:pt>
                <c:pt idx="1614">
                  <c:v>18.05</c:v>
                </c:pt>
                <c:pt idx="1615">
                  <c:v>16.5</c:v>
                </c:pt>
                <c:pt idx="1616">
                  <c:v>16.920000000000002</c:v>
                </c:pt>
                <c:pt idx="1617">
                  <c:v>16.84</c:v>
                </c:pt>
                <c:pt idx="1618">
                  <c:v>14.99</c:v>
                </c:pt>
                <c:pt idx="1619">
                  <c:v>14.44</c:v>
                </c:pt>
                <c:pt idx="1620">
                  <c:v>14.02</c:v>
                </c:pt>
                <c:pt idx="1621">
                  <c:v>13.79</c:v>
                </c:pt>
                <c:pt idx="1622">
                  <c:v>14.17</c:v>
                </c:pt>
                <c:pt idx="1623">
                  <c:v>14.94</c:v>
                </c:pt>
                <c:pt idx="1624">
                  <c:v>14.74</c:v>
                </c:pt>
                <c:pt idx="1625">
                  <c:v>14.74</c:v>
                </c:pt>
                <c:pt idx="1626">
                  <c:v>15.24</c:v>
                </c:pt>
                <c:pt idx="1627">
                  <c:v>13.82</c:v>
                </c:pt>
                <c:pt idx="1628">
                  <c:v>13.56</c:v>
                </c:pt>
                <c:pt idx="1629">
                  <c:v>13.95</c:v>
                </c:pt>
                <c:pt idx="1630">
                  <c:v>13.1</c:v>
                </c:pt>
                <c:pt idx="1631">
                  <c:v>14.12</c:v>
                </c:pt>
                <c:pt idx="1632">
                  <c:v>15.42</c:v>
                </c:pt>
                <c:pt idx="1633">
                  <c:v>14.09</c:v>
                </c:pt>
                <c:pt idx="1634">
                  <c:v>16.16</c:v>
                </c:pt>
                <c:pt idx="1635">
                  <c:v>15.36</c:v>
                </c:pt>
                <c:pt idx="1636">
                  <c:v>16.260000000000002</c:v>
                </c:pt>
                <c:pt idx="1637">
                  <c:v>14.85</c:v>
                </c:pt>
                <c:pt idx="1638">
                  <c:v>13.84</c:v>
                </c:pt>
                <c:pt idx="1639">
                  <c:v>13.72</c:v>
                </c:pt>
                <c:pt idx="1640">
                  <c:v>13.62</c:v>
                </c:pt>
                <c:pt idx="1641">
                  <c:v>13.35</c:v>
                </c:pt>
                <c:pt idx="1642">
                  <c:v>13.24</c:v>
                </c:pt>
                <c:pt idx="1643">
                  <c:v>13.28</c:v>
                </c:pt>
                <c:pt idx="1644">
                  <c:v>13.95</c:v>
                </c:pt>
                <c:pt idx="1645">
                  <c:v>13.22</c:v>
                </c:pt>
                <c:pt idx="1646">
                  <c:v>14.08</c:v>
                </c:pt>
                <c:pt idx="1647">
                  <c:v>13.96</c:v>
                </c:pt>
                <c:pt idx="1648">
                  <c:v>13.77</c:v>
                </c:pt>
                <c:pt idx="1649">
                  <c:v>15.22</c:v>
                </c:pt>
                <c:pt idx="1650">
                  <c:v>15.7</c:v>
                </c:pt>
                <c:pt idx="1651">
                  <c:v>14.68</c:v>
                </c:pt>
                <c:pt idx="1652">
                  <c:v>15.6</c:v>
                </c:pt>
                <c:pt idx="1653">
                  <c:v>16.05</c:v>
                </c:pt>
                <c:pt idx="1654">
                  <c:v>15.91</c:v>
                </c:pt>
                <c:pt idx="1655">
                  <c:v>14.72</c:v>
                </c:pt>
                <c:pt idx="1656">
                  <c:v>14.57</c:v>
                </c:pt>
                <c:pt idx="1657">
                  <c:v>13.63</c:v>
                </c:pt>
                <c:pt idx="1658">
                  <c:v>14.69</c:v>
                </c:pt>
                <c:pt idx="1659">
                  <c:v>14.41</c:v>
                </c:pt>
                <c:pt idx="1660">
                  <c:v>15.04</c:v>
                </c:pt>
                <c:pt idx="1661">
                  <c:v>14.68</c:v>
                </c:pt>
                <c:pt idx="1662">
                  <c:v>15.57</c:v>
                </c:pt>
                <c:pt idx="1663">
                  <c:v>15.95</c:v>
                </c:pt>
                <c:pt idx="1664">
                  <c:v>16.329999999999998</c:v>
                </c:pt>
                <c:pt idx="1665">
                  <c:v>15.2</c:v>
                </c:pt>
                <c:pt idx="1666">
                  <c:v>15.82</c:v>
                </c:pt>
                <c:pt idx="1667">
                  <c:v>14.42</c:v>
                </c:pt>
                <c:pt idx="1668">
                  <c:v>13.9</c:v>
                </c:pt>
                <c:pt idx="1669">
                  <c:v>13.43</c:v>
                </c:pt>
                <c:pt idx="1670">
                  <c:v>13.12</c:v>
                </c:pt>
                <c:pt idx="1671">
                  <c:v>13.12</c:v>
                </c:pt>
                <c:pt idx="1672">
                  <c:v>14.19</c:v>
                </c:pt>
                <c:pt idx="1673">
                  <c:v>14.2</c:v>
                </c:pt>
                <c:pt idx="1674">
                  <c:v>13.63</c:v>
                </c:pt>
                <c:pt idx="1675">
                  <c:v>13.47</c:v>
                </c:pt>
                <c:pt idx="1676">
                  <c:v>13.65</c:v>
                </c:pt>
                <c:pt idx="1677">
                  <c:v>14.05</c:v>
                </c:pt>
                <c:pt idx="1678">
                  <c:v>14.08</c:v>
                </c:pt>
                <c:pt idx="1679">
                  <c:v>14.64</c:v>
                </c:pt>
                <c:pt idx="1680">
                  <c:v>17.03</c:v>
                </c:pt>
                <c:pt idx="1681">
                  <c:v>20.97</c:v>
                </c:pt>
                <c:pt idx="1682">
                  <c:v>20.5</c:v>
                </c:pt>
                <c:pt idx="1683">
                  <c:v>20.14</c:v>
                </c:pt>
                <c:pt idx="1684">
                  <c:v>19.37</c:v>
                </c:pt>
                <c:pt idx="1685">
                  <c:v>19.41</c:v>
                </c:pt>
                <c:pt idx="1686">
                  <c:v>18.37</c:v>
                </c:pt>
                <c:pt idx="1687">
                  <c:v>18.48</c:v>
                </c:pt>
                <c:pt idx="1688">
                  <c:v>21.17</c:v>
                </c:pt>
                <c:pt idx="1689">
                  <c:v>17.25</c:v>
                </c:pt>
                <c:pt idx="1690">
                  <c:v>25.76</c:v>
                </c:pt>
                <c:pt idx="1691">
                  <c:v>23.85</c:v>
                </c:pt>
                <c:pt idx="1692">
                  <c:v>18.75</c:v>
                </c:pt>
                <c:pt idx="1693">
                  <c:v>16.64</c:v>
                </c:pt>
                <c:pt idx="1694">
                  <c:v>15.63</c:v>
                </c:pt>
                <c:pt idx="1695">
                  <c:v>14.77</c:v>
                </c:pt>
                <c:pt idx="1696">
                  <c:v>14.77</c:v>
                </c:pt>
                <c:pt idx="1697">
                  <c:v>15.58</c:v>
                </c:pt>
                <c:pt idx="1698">
                  <c:v>14.96</c:v>
                </c:pt>
                <c:pt idx="1699">
                  <c:v>14.76</c:v>
                </c:pt>
                <c:pt idx="1700">
                  <c:v>13.2</c:v>
                </c:pt>
                <c:pt idx="1701">
                  <c:v>13.54</c:v>
                </c:pt>
                <c:pt idx="1702">
                  <c:v>13.55</c:v>
                </c:pt>
                <c:pt idx="1703">
                  <c:v>13.04</c:v>
                </c:pt>
                <c:pt idx="1704">
                  <c:v>12.82</c:v>
                </c:pt>
                <c:pt idx="1705">
                  <c:v>12.67</c:v>
                </c:pt>
                <c:pt idx="1706">
                  <c:v>12.44</c:v>
                </c:pt>
                <c:pt idx="1707">
                  <c:v>11.97</c:v>
                </c:pt>
                <c:pt idx="1708">
                  <c:v>11.77</c:v>
                </c:pt>
                <c:pt idx="1709">
                  <c:v>12.74</c:v>
                </c:pt>
                <c:pt idx="1710">
                  <c:v>12.02</c:v>
                </c:pt>
                <c:pt idx="1711">
                  <c:v>12.87</c:v>
                </c:pt>
                <c:pt idx="1712">
                  <c:v>13.05</c:v>
                </c:pt>
                <c:pt idx="1713">
                  <c:v>12.83</c:v>
                </c:pt>
                <c:pt idx="1714">
                  <c:v>12.72</c:v>
                </c:pt>
                <c:pt idx="1715">
                  <c:v>11.87</c:v>
                </c:pt>
                <c:pt idx="1716">
                  <c:v>12.44</c:v>
                </c:pt>
                <c:pt idx="1717">
                  <c:v>13.37</c:v>
                </c:pt>
                <c:pt idx="1718">
                  <c:v>12.86</c:v>
                </c:pt>
                <c:pt idx="1719">
                  <c:v>12.42</c:v>
                </c:pt>
                <c:pt idx="1720">
                  <c:v>11.39</c:v>
                </c:pt>
                <c:pt idx="1721">
                  <c:v>11.5</c:v>
                </c:pt>
                <c:pt idx="1722">
                  <c:v>11.66</c:v>
                </c:pt>
                <c:pt idx="1723">
                  <c:v>12.05</c:v>
                </c:pt>
                <c:pt idx="1724">
                  <c:v>11.68</c:v>
                </c:pt>
                <c:pt idx="1725">
                  <c:v>11.55</c:v>
                </c:pt>
                <c:pt idx="1726">
                  <c:v>11.81</c:v>
                </c:pt>
                <c:pt idx="1727">
                  <c:v>12.64</c:v>
                </c:pt>
                <c:pt idx="1728">
                  <c:v>12.19</c:v>
                </c:pt>
                <c:pt idx="1729">
                  <c:v>11.43</c:v>
                </c:pt>
                <c:pt idx="1730">
                  <c:v>11.34</c:v>
                </c:pt>
                <c:pt idx="1731">
                  <c:v>12.27</c:v>
                </c:pt>
                <c:pt idx="1732">
                  <c:v>12.38</c:v>
                </c:pt>
                <c:pt idx="1733">
                  <c:v>13.45</c:v>
                </c:pt>
                <c:pt idx="1734">
                  <c:v>13.63</c:v>
                </c:pt>
                <c:pt idx="1735">
                  <c:v>13.65</c:v>
                </c:pt>
                <c:pt idx="1736">
                  <c:v>12.94</c:v>
                </c:pt>
                <c:pt idx="1737">
                  <c:v>13.12</c:v>
                </c:pt>
                <c:pt idx="1738">
                  <c:v>13.42</c:v>
                </c:pt>
                <c:pt idx="1739">
                  <c:v>13.48</c:v>
                </c:pt>
                <c:pt idx="1740">
                  <c:v>11.98</c:v>
                </c:pt>
                <c:pt idx="1741">
                  <c:v>11.98</c:v>
                </c:pt>
                <c:pt idx="1742">
                  <c:v>12.02</c:v>
                </c:pt>
                <c:pt idx="1743">
                  <c:v>11.94</c:v>
                </c:pt>
                <c:pt idx="1744">
                  <c:v>12.51</c:v>
                </c:pt>
                <c:pt idx="1745">
                  <c:v>17.5</c:v>
                </c:pt>
                <c:pt idx="1746">
                  <c:v>15.16</c:v>
                </c:pt>
                <c:pt idx="1747">
                  <c:v>17.850000000000001</c:v>
                </c:pt>
                <c:pt idx="1748">
                  <c:v>18.14</c:v>
                </c:pt>
                <c:pt idx="1749">
                  <c:v>16.3</c:v>
                </c:pt>
                <c:pt idx="1750">
                  <c:v>15.37</c:v>
                </c:pt>
                <c:pt idx="1751">
                  <c:v>15.53</c:v>
                </c:pt>
                <c:pt idx="1752">
                  <c:v>15.92</c:v>
                </c:pt>
                <c:pt idx="1753">
                  <c:v>13.3</c:v>
                </c:pt>
                <c:pt idx="1754">
                  <c:v>12.02</c:v>
                </c:pt>
                <c:pt idx="1755">
                  <c:v>12.29</c:v>
                </c:pt>
                <c:pt idx="1756">
                  <c:v>14.5</c:v>
                </c:pt>
                <c:pt idx="1757">
                  <c:v>13.1</c:v>
                </c:pt>
                <c:pt idx="1758">
                  <c:v>12.39</c:v>
                </c:pt>
                <c:pt idx="1759">
                  <c:v>14.02</c:v>
                </c:pt>
                <c:pt idx="1760">
                  <c:v>13.29</c:v>
                </c:pt>
                <c:pt idx="1761">
                  <c:v>13.57</c:v>
                </c:pt>
                <c:pt idx="1762">
                  <c:v>13.63</c:v>
                </c:pt>
                <c:pt idx="1763">
                  <c:v>12.99</c:v>
                </c:pt>
                <c:pt idx="1764">
                  <c:v>12.84</c:v>
                </c:pt>
                <c:pt idx="1765">
                  <c:v>13.48</c:v>
                </c:pt>
                <c:pt idx="1766">
                  <c:v>13.38</c:v>
                </c:pt>
                <c:pt idx="1767">
                  <c:v>15.36</c:v>
                </c:pt>
                <c:pt idx="1768">
                  <c:v>15.91</c:v>
                </c:pt>
                <c:pt idx="1769">
                  <c:v>16.690000000000001</c:v>
                </c:pt>
                <c:pt idx="1770">
                  <c:v>16.12</c:v>
                </c:pt>
                <c:pt idx="1771">
                  <c:v>16.21</c:v>
                </c:pt>
                <c:pt idx="1772">
                  <c:v>15.28</c:v>
                </c:pt>
                <c:pt idx="1773">
                  <c:v>14.41</c:v>
                </c:pt>
                <c:pt idx="1774">
                  <c:v>13.75</c:v>
                </c:pt>
                <c:pt idx="1775">
                  <c:v>13.34</c:v>
                </c:pt>
                <c:pt idx="1776">
                  <c:v>13.02</c:v>
                </c:pt>
                <c:pt idx="1777">
                  <c:v>13.46</c:v>
                </c:pt>
                <c:pt idx="1778">
                  <c:v>14.24</c:v>
                </c:pt>
                <c:pt idx="1779">
                  <c:v>15.36</c:v>
                </c:pt>
                <c:pt idx="1780">
                  <c:v>16.190000000000001</c:v>
                </c:pt>
                <c:pt idx="1781">
                  <c:v>17.059999999999999</c:v>
                </c:pt>
                <c:pt idx="1782">
                  <c:v>18.559999999999999</c:v>
                </c:pt>
                <c:pt idx="1783">
                  <c:v>19.32</c:v>
                </c:pt>
                <c:pt idx="1784">
                  <c:v>22.08</c:v>
                </c:pt>
                <c:pt idx="1785">
                  <c:v>22.51</c:v>
                </c:pt>
                <c:pt idx="1786">
                  <c:v>18.71</c:v>
                </c:pt>
                <c:pt idx="1787">
                  <c:v>18.739999999999998</c:v>
                </c:pt>
                <c:pt idx="1788">
                  <c:v>14.38</c:v>
                </c:pt>
                <c:pt idx="1789">
                  <c:v>14.74</c:v>
                </c:pt>
                <c:pt idx="1790">
                  <c:v>14.17</c:v>
                </c:pt>
                <c:pt idx="1791">
                  <c:v>14.48</c:v>
                </c:pt>
                <c:pt idx="1792">
                  <c:v>13.37</c:v>
                </c:pt>
                <c:pt idx="1793">
                  <c:v>13.72</c:v>
                </c:pt>
                <c:pt idx="1794">
                  <c:v>13.35</c:v>
                </c:pt>
                <c:pt idx="1795">
                  <c:v>12.85</c:v>
                </c:pt>
                <c:pt idx="1796">
                  <c:v>12.42</c:v>
                </c:pt>
                <c:pt idx="1797">
                  <c:v>12.41</c:v>
                </c:pt>
                <c:pt idx="1798">
                  <c:v>12.43</c:v>
                </c:pt>
                <c:pt idx="1799">
                  <c:v>12.43</c:v>
                </c:pt>
                <c:pt idx="1800">
                  <c:v>12.34</c:v>
                </c:pt>
                <c:pt idx="1801">
                  <c:v>13.15</c:v>
                </c:pt>
                <c:pt idx="1802">
                  <c:v>12.9</c:v>
                </c:pt>
                <c:pt idx="1803">
                  <c:v>13.33</c:v>
                </c:pt>
                <c:pt idx="1804">
                  <c:v>14.07</c:v>
                </c:pt>
                <c:pt idx="1805">
                  <c:v>14.12</c:v>
                </c:pt>
                <c:pt idx="1806">
                  <c:v>12.14</c:v>
                </c:pt>
                <c:pt idx="1807">
                  <c:v>11.79</c:v>
                </c:pt>
                <c:pt idx="1808">
                  <c:v>12.22</c:v>
                </c:pt>
                <c:pt idx="1809">
                  <c:v>12.64</c:v>
                </c:pt>
                <c:pt idx="1810">
                  <c:v>11.75</c:v>
                </c:pt>
                <c:pt idx="1811">
                  <c:v>12.64</c:v>
                </c:pt>
                <c:pt idx="1812">
                  <c:v>12.72</c:v>
                </c:pt>
                <c:pt idx="1813">
                  <c:v>13.19</c:v>
                </c:pt>
                <c:pt idx="1814">
                  <c:v>12.79</c:v>
                </c:pt>
                <c:pt idx="1815">
                  <c:v>12.2</c:v>
                </c:pt>
                <c:pt idx="1816">
                  <c:v>11.71</c:v>
                </c:pt>
                <c:pt idx="1817">
                  <c:v>11.45</c:v>
                </c:pt>
                <c:pt idx="1818">
                  <c:v>11.27</c:v>
                </c:pt>
                <c:pt idx="1819">
                  <c:v>11.43</c:v>
                </c:pt>
                <c:pt idx="1820">
                  <c:v>11.44</c:v>
                </c:pt>
                <c:pt idx="1821">
                  <c:v>11.44</c:v>
                </c:pt>
                <c:pt idx="1822">
                  <c:v>11.99</c:v>
                </c:pt>
                <c:pt idx="1823">
                  <c:v>12.95</c:v>
                </c:pt>
                <c:pt idx="1824">
                  <c:v>13.37</c:v>
                </c:pt>
                <c:pt idx="1825">
                  <c:v>14.04</c:v>
                </c:pt>
                <c:pt idx="1826">
                  <c:v>14.04</c:v>
                </c:pt>
                <c:pt idx="1827">
                  <c:v>12.85</c:v>
                </c:pt>
                <c:pt idx="1828">
                  <c:v>11.85</c:v>
                </c:pt>
                <c:pt idx="1829">
                  <c:v>11.67</c:v>
                </c:pt>
                <c:pt idx="1830">
                  <c:v>11.32</c:v>
                </c:pt>
                <c:pt idx="1831">
                  <c:v>11.56</c:v>
                </c:pt>
                <c:pt idx="1832">
                  <c:v>11.49</c:v>
                </c:pt>
                <c:pt idx="1833">
                  <c:v>11.26</c:v>
                </c:pt>
                <c:pt idx="1834">
                  <c:v>11.54</c:v>
                </c:pt>
                <c:pt idx="1835">
                  <c:v>11.23</c:v>
                </c:pt>
                <c:pt idx="1836">
                  <c:v>11.23</c:v>
                </c:pt>
                <c:pt idx="1837">
                  <c:v>11.87</c:v>
                </c:pt>
                <c:pt idx="1838">
                  <c:v>12.48</c:v>
                </c:pt>
                <c:pt idx="1839">
                  <c:v>12.78</c:v>
                </c:pt>
                <c:pt idx="1840">
                  <c:v>11.54</c:v>
                </c:pt>
                <c:pt idx="1841">
                  <c:v>11.77</c:v>
                </c:pt>
                <c:pt idx="1842">
                  <c:v>11.07</c:v>
                </c:pt>
                <c:pt idx="1843">
                  <c:v>10.81</c:v>
                </c:pt>
                <c:pt idx="1844">
                  <c:v>10.63</c:v>
                </c:pt>
                <c:pt idx="1845">
                  <c:v>10.58</c:v>
                </c:pt>
                <c:pt idx="1846">
                  <c:v>11.88</c:v>
                </c:pt>
                <c:pt idx="1847">
                  <c:v>11.99</c:v>
                </c:pt>
                <c:pt idx="1848">
                  <c:v>11.81</c:v>
                </c:pt>
                <c:pt idx="1849">
                  <c:v>11.93</c:v>
                </c:pt>
                <c:pt idx="1850">
                  <c:v>10.97</c:v>
                </c:pt>
                <c:pt idx="1851">
                  <c:v>11.37</c:v>
                </c:pt>
                <c:pt idx="1852">
                  <c:v>11.29</c:v>
                </c:pt>
                <c:pt idx="1853">
                  <c:v>11.45</c:v>
                </c:pt>
                <c:pt idx="1854">
                  <c:v>10.88</c:v>
                </c:pt>
                <c:pt idx="1855">
                  <c:v>10.85</c:v>
                </c:pt>
                <c:pt idx="1856">
                  <c:v>11.07</c:v>
                </c:pt>
                <c:pt idx="1857">
                  <c:v>10.74</c:v>
                </c:pt>
                <c:pt idx="1858">
                  <c:v>11.97</c:v>
                </c:pt>
                <c:pt idx="1859">
                  <c:v>11.76</c:v>
                </c:pt>
                <c:pt idx="1860">
                  <c:v>11.49</c:v>
                </c:pt>
                <c:pt idx="1861">
                  <c:v>11.49</c:v>
                </c:pt>
                <c:pt idx="1862">
                  <c:v>11.57</c:v>
                </c:pt>
                <c:pt idx="1863">
                  <c:v>11.74</c:v>
                </c:pt>
                <c:pt idx="1864">
                  <c:v>11.71</c:v>
                </c:pt>
                <c:pt idx="1865">
                  <c:v>11.47</c:v>
                </c:pt>
                <c:pt idx="1866">
                  <c:v>12.09</c:v>
                </c:pt>
                <c:pt idx="1867">
                  <c:v>12.92</c:v>
                </c:pt>
                <c:pt idx="1868">
                  <c:v>12.54</c:v>
                </c:pt>
                <c:pt idx="1869">
                  <c:v>11.81</c:v>
                </c:pt>
                <c:pt idx="1870">
                  <c:v>10.96</c:v>
                </c:pt>
                <c:pt idx="1871">
                  <c:v>11.24</c:v>
                </c:pt>
                <c:pt idx="1872">
                  <c:v>11.45</c:v>
                </c:pt>
                <c:pt idx="1873">
                  <c:v>11.86</c:v>
                </c:pt>
                <c:pt idx="1874">
                  <c:v>12.3</c:v>
                </c:pt>
                <c:pt idx="1875">
                  <c:v>11.66</c:v>
                </c:pt>
                <c:pt idx="1876">
                  <c:v>11.35</c:v>
                </c:pt>
                <c:pt idx="1877">
                  <c:v>12.3</c:v>
                </c:pt>
                <c:pt idx="1878">
                  <c:v>11.63</c:v>
                </c:pt>
                <c:pt idx="1879">
                  <c:v>11.21</c:v>
                </c:pt>
                <c:pt idx="1880">
                  <c:v>11.28</c:v>
                </c:pt>
                <c:pt idx="1881">
                  <c:v>11.34</c:v>
                </c:pt>
                <c:pt idx="1882">
                  <c:v>12.47</c:v>
                </c:pt>
                <c:pt idx="1883">
                  <c:v>12.81</c:v>
                </c:pt>
                <c:pt idx="1884">
                  <c:v>13.12</c:v>
                </c:pt>
                <c:pt idx="1885">
                  <c:v>12.96</c:v>
                </c:pt>
                <c:pt idx="1886">
                  <c:v>12.5</c:v>
                </c:pt>
                <c:pt idx="1887">
                  <c:v>11.53</c:v>
                </c:pt>
                <c:pt idx="1888">
                  <c:v>11.42</c:v>
                </c:pt>
                <c:pt idx="1889">
                  <c:v>11.54</c:v>
                </c:pt>
                <c:pt idx="1890">
                  <c:v>12.37</c:v>
                </c:pt>
                <c:pt idx="1891">
                  <c:v>12.38</c:v>
                </c:pt>
                <c:pt idx="1892">
                  <c:v>11.79</c:v>
                </c:pt>
                <c:pt idx="1893">
                  <c:v>12.89</c:v>
                </c:pt>
                <c:pt idx="1894">
                  <c:v>12.39</c:v>
                </c:pt>
                <c:pt idx="1895">
                  <c:v>12.87</c:v>
                </c:pt>
                <c:pt idx="1896">
                  <c:v>14.05</c:v>
                </c:pt>
                <c:pt idx="1897">
                  <c:v>15.07</c:v>
                </c:pt>
                <c:pt idx="1898">
                  <c:v>15.77</c:v>
                </c:pt>
                <c:pt idx="1899">
                  <c:v>15.96</c:v>
                </c:pt>
                <c:pt idx="1900">
                  <c:v>15.96</c:v>
                </c:pt>
                <c:pt idx="1901">
                  <c:v>14.66</c:v>
                </c:pt>
                <c:pt idx="1902">
                  <c:v>14.42</c:v>
                </c:pt>
                <c:pt idx="1903">
                  <c:v>14.93</c:v>
                </c:pt>
                <c:pt idx="1904">
                  <c:v>14.15</c:v>
                </c:pt>
                <c:pt idx="1905">
                  <c:v>14.63</c:v>
                </c:pt>
                <c:pt idx="1906">
                  <c:v>10.84</c:v>
                </c:pt>
                <c:pt idx="1907">
                  <c:v>10.76</c:v>
                </c:pt>
                <c:pt idx="1908">
                  <c:v>10.85</c:v>
                </c:pt>
                <c:pt idx="1909">
                  <c:v>10.36</c:v>
                </c:pt>
                <c:pt idx="1910">
                  <c:v>10.82</c:v>
                </c:pt>
                <c:pt idx="1911">
                  <c:v>10.11</c:v>
                </c:pt>
                <c:pt idx="1912">
                  <c:v>10.59</c:v>
                </c:pt>
                <c:pt idx="1913">
                  <c:v>10.68</c:v>
                </c:pt>
                <c:pt idx="1914">
                  <c:v>10.46</c:v>
                </c:pt>
                <c:pt idx="1915">
                  <c:v>10.57</c:v>
                </c:pt>
                <c:pt idx="1916">
                  <c:v>9.77</c:v>
                </c:pt>
                <c:pt idx="1917">
                  <c:v>9.9600000000000009</c:v>
                </c:pt>
                <c:pt idx="1918">
                  <c:v>10.210000000000001</c:v>
                </c:pt>
                <c:pt idx="1919">
                  <c:v>10.6</c:v>
                </c:pt>
                <c:pt idx="1920">
                  <c:v>10.4</c:v>
                </c:pt>
                <c:pt idx="1921">
                  <c:v>10.42</c:v>
                </c:pt>
                <c:pt idx="1922">
                  <c:v>10.65</c:v>
                </c:pt>
                <c:pt idx="1923">
                  <c:v>15.59</c:v>
                </c:pt>
                <c:pt idx="1924">
                  <c:v>14.66</c:v>
                </c:pt>
                <c:pt idx="1925">
                  <c:v>12.04</c:v>
                </c:pt>
                <c:pt idx="1926">
                  <c:v>10.93</c:v>
                </c:pt>
                <c:pt idx="1927">
                  <c:v>10.72</c:v>
                </c:pt>
                <c:pt idx="1928">
                  <c:v>10.02</c:v>
                </c:pt>
                <c:pt idx="1929">
                  <c:v>9.99</c:v>
                </c:pt>
                <c:pt idx="1930">
                  <c:v>9.81</c:v>
                </c:pt>
                <c:pt idx="1931">
                  <c:v>9.81</c:v>
                </c:pt>
                <c:pt idx="1932">
                  <c:v>10.38</c:v>
                </c:pt>
                <c:pt idx="1933">
                  <c:v>10.41</c:v>
                </c:pt>
                <c:pt idx="1934">
                  <c:v>9.89</c:v>
                </c:pt>
                <c:pt idx="1935">
                  <c:v>9.75</c:v>
                </c:pt>
                <c:pt idx="1936">
                  <c:v>10.07</c:v>
                </c:pt>
                <c:pt idx="1937">
                  <c:v>10.45</c:v>
                </c:pt>
                <c:pt idx="1938">
                  <c:v>10.39</c:v>
                </c:pt>
                <c:pt idx="1939">
                  <c:v>10.16</c:v>
                </c:pt>
                <c:pt idx="1940">
                  <c:v>10.7</c:v>
                </c:pt>
                <c:pt idx="1941">
                  <c:v>11.46</c:v>
                </c:pt>
                <c:pt idx="1942">
                  <c:v>10.42</c:v>
                </c:pt>
                <c:pt idx="1943">
                  <c:v>10.64</c:v>
                </c:pt>
                <c:pt idx="1944">
                  <c:v>10.9</c:v>
                </c:pt>
                <c:pt idx="1945">
                  <c:v>10.38</c:v>
                </c:pt>
                <c:pt idx="1946">
                  <c:v>10.37</c:v>
                </c:pt>
                <c:pt idx="1947">
                  <c:v>10.86</c:v>
                </c:pt>
                <c:pt idx="1948">
                  <c:v>10.75</c:v>
                </c:pt>
                <c:pt idx="1949">
                  <c:v>10.48</c:v>
                </c:pt>
                <c:pt idx="1950">
                  <c:v>10.02</c:v>
                </c:pt>
                <c:pt idx="1951">
                  <c:v>9.9</c:v>
                </c:pt>
                <c:pt idx="1952">
                  <c:v>11.06</c:v>
                </c:pt>
                <c:pt idx="1953">
                  <c:v>10.029999999999999</c:v>
                </c:pt>
                <c:pt idx="1954">
                  <c:v>11.44</c:v>
                </c:pt>
                <c:pt idx="1955">
                  <c:v>11.18</c:v>
                </c:pt>
                <c:pt idx="1956">
                  <c:v>11.22</c:v>
                </c:pt>
                <c:pt idx="1957">
                  <c:v>11.22</c:v>
                </c:pt>
                <c:pt idx="1958">
                  <c:v>11.07</c:v>
                </c:pt>
                <c:pt idx="1959">
                  <c:v>12.54</c:v>
                </c:pt>
                <c:pt idx="1960">
                  <c:v>11.19</c:v>
                </c:pt>
                <c:pt idx="1961">
                  <c:v>11.11</c:v>
                </c:pt>
                <c:pt idx="1962">
                  <c:v>10.89</c:v>
                </c:pt>
                <c:pt idx="1963">
                  <c:v>10.3</c:v>
                </c:pt>
                <c:pt idx="1964">
                  <c:v>9.9</c:v>
                </c:pt>
                <c:pt idx="1965">
                  <c:v>9.51</c:v>
                </c:pt>
                <c:pt idx="1966">
                  <c:v>9.82</c:v>
                </c:pt>
                <c:pt idx="1967">
                  <c:v>9.89</c:v>
                </c:pt>
                <c:pt idx="1968">
                  <c:v>9.7899999999999991</c:v>
                </c:pt>
                <c:pt idx="1969">
                  <c:v>9.58</c:v>
                </c:pt>
                <c:pt idx="1970">
                  <c:v>9.36</c:v>
                </c:pt>
                <c:pt idx="1971">
                  <c:v>9.43</c:v>
                </c:pt>
                <c:pt idx="1972">
                  <c:v>9.43</c:v>
                </c:pt>
                <c:pt idx="1973">
                  <c:v>9.6</c:v>
                </c:pt>
                <c:pt idx="1974">
                  <c:v>10.11</c:v>
                </c:pt>
                <c:pt idx="1975">
                  <c:v>10.29</c:v>
                </c:pt>
                <c:pt idx="1976">
                  <c:v>10.26</c:v>
                </c:pt>
                <c:pt idx="1977">
                  <c:v>10.09</c:v>
                </c:pt>
                <c:pt idx="1978">
                  <c:v>10.28</c:v>
                </c:pt>
                <c:pt idx="1979">
                  <c:v>10.44</c:v>
                </c:pt>
                <c:pt idx="1980">
                  <c:v>10.029999999999999</c:v>
                </c:pt>
                <c:pt idx="1981">
                  <c:v>9.93</c:v>
                </c:pt>
                <c:pt idx="1982">
                  <c:v>10.96</c:v>
                </c:pt>
                <c:pt idx="1983">
                  <c:v>11.11</c:v>
                </c:pt>
                <c:pt idx="1984">
                  <c:v>16.04</c:v>
                </c:pt>
                <c:pt idx="1985">
                  <c:v>15.51</c:v>
                </c:pt>
                <c:pt idx="1986">
                  <c:v>12.33</c:v>
                </c:pt>
                <c:pt idx="1987">
                  <c:v>12.04</c:v>
                </c:pt>
                <c:pt idx="1988">
                  <c:v>11.74</c:v>
                </c:pt>
                <c:pt idx="1989">
                  <c:v>15.55</c:v>
                </c:pt>
                <c:pt idx="1990">
                  <c:v>14.26</c:v>
                </c:pt>
                <c:pt idx="1991">
                  <c:v>13.19</c:v>
                </c:pt>
                <c:pt idx="1992">
                  <c:v>11.35</c:v>
                </c:pt>
                <c:pt idx="1993">
                  <c:v>12.25</c:v>
                </c:pt>
                <c:pt idx="1994">
                  <c:v>12.23</c:v>
                </c:pt>
                <c:pt idx="1995">
                  <c:v>11.28</c:v>
                </c:pt>
                <c:pt idx="1996">
                  <c:v>11.32</c:v>
                </c:pt>
                <c:pt idx="1997">
                  <c:v>11.7</c:v>
                </c:pt>
                <c:pt idx="1998">
                  <c:v>11.22</c:v>
                </c:pt>
                <c:pt idx="1999">
                  <c:v>10.59</c:v>
                </c:pt>
                <c:pt idx="2000">
                  <c:v>10.130000000000001</c:v>
                </c:pt>
                <c:pt idx="2001">
                  <c:v>10.130000000000001</c:v>
                </c:pt>
                <c:pt idx="2002">
                  <c:v>12.23</c:v>
                </c:pt>
                <c:pt idx="2003">
                  <c:v>11.63</c:v>
                </c:pt>
                <c:pt idx="2004">
                  <c:v>11.55</c:v>
                </c:pt>
                <c:pt idx="2005">
                  <c:v>12.12</c:v>
                </c:pt>
                <c:pt idx="2006">
                  <c:v>10.73</c:v>
                </c:pt>
                <c:pt idx="2007">
                  <c:v>10.58</c:v>
                </c:pt>
                <c:pt idx="2008">
                  <c:v>10.5</c:v>
                </c:pt>
                <c:pt idx="2009">
                  <c:v>10.44</c:v>
                </c:pt>
                <c:pt idx="2010">
                  <c:v>10.17</c:v>
                </c:pt>
                <c:pt idx="2011">
                  <c:v>10.15</c:v>
                </c:pt>
                <c:pt idx="2012">
                  <c:v>10.18</c:v>
                </c:pt>
                <c:pt idx="2013">
                  <c:v>9.7799999999999994</c:v>
                </c:pt>
                <c:pt idx="2014">
                  <c:v>9.67</c:v>
                </c:pt>
                <c:pt idx="2015">
                  <c:v>9.59</c:v>
                </c:pt>
                <c:pt idx="2016">
                  <c:v>10.210000000000001</c:v>
                </c:pt>
                <c:pt idx="2017">
                  <c:v>10.17</c:v>
                </c:pt>
                <c:pt idx="2018">
                  <c:v>9.8699999999999992</c:v>
                </c:pt>
                <c:pt idx="2019">
                  <c:v>9.5500000000000007</c:v>
                </c:pt>
                <c:pt idx="2020">
                  <c:v>9.51</c:v>
                </c:pt>
                <c:pt idx="2021">
                  <c:v>9.4499999999999993</c:v>
                </c:pt>
                <c:pt idx="2022">
                  <c:v>9.51</c:v>
                </c:pt>
                <c:pt idx="2023">
                  <c:v>9.6300000000000008</c:v>
                </c:pt>
                <c:pt idx="2024">
                  <c:v>9.19</c:v>
                </c:pt>
                <c:pt idx="2025">
                  <c:v>9.65</c:v>
                </c:pt>
                <c:pt idx="2026">
                  <c:v>10.33</c:v>
                </c:pt>
                <c:pt idx="2027">
                  <c:v>10.08</c:v>
                </c:pt>
                <c:pt idx="2028">
                  <c:v>9.85</c:v>
                </c:pt>
                <c:pt idx="2029">
                  <c:v>9.91</c:v>
                </c:pt>
                <c:pt idx="2030">
                  <c:v>9.61</c:v>
                </c:pt>
                <c:pt idx="2031">
                  <c:v>9.91</c:v>
                </c:pt>
                <c:pt idx="2032">
                  <c:v>10.31</c:v>
                </c:pt>
                <c:pt idx="2033">
                  <c:v>10.07</c:v>
                </c:pt>
                <c:pt idx="2034">
                  <c:v>10.050000000000001</c:v>
                </c:pt>
                <c:pt idx="2035">
                  <c:v>9.9700000000000006</c:v>
                </c:pt>
                <c:pt idx="2036">
                  <c:v>11.07</c:v>
                </c:pt>
                <c:pt idx="2037">
                  <c:v>11.16</c:v>
                </c:pt>
                <c:pt idx="2038">
                  <c:v>11.23</c:v>
                </c:pt>
                <c:pt idx="2039">
                  <c:v>11.3</c:v>
                </c:pt>
                <c:pt idx="2040">
                  <c:v>9.8000000000000007</c:v>
                </c:pt>
                <c:pt idx="2041">
                  <c:v>10.5</c:v>
                </c:pt>
                <c:pt idx="2042">
                  <c:v>10.18</c:v>
                </c:pt>
                <c:pt idx="2043">
                  <c:v>10.199999999999999</c:v>
                </c:pt>
                <c:pt idx="2044">
                  <c:v>9.93</c:v>
                </c:pt>
                <c:pt idx="2045">
                  <c:v>9.14</c:v>
                </c:pt>
                <c:pt idx="2046">
                  <c:v>9.4</c:v>
                </c:pt>
                <c:pt idx="2047">
                  <c:v>9.89</c:v>
                </c:pt>
                <c:pt idx="2048">
                  <c:v>9.7799999999999994</c:v>
                </c:pt>
                <c:pt idx="2049">
                  <c:v>10.5</c:v>
                </c:pt>
                <c:pt idx="2050">
                  <c:v>11.29</c:v>
                </c:pt>
                <c:pt idx="2051">
                  <c:v>11.5</c:v>
                </c:pt>
                <c:pt idx="2052">
                  <c:v>11.59</c:v>
                </c:pt>
                <c:pt idx="2053">
                  <c:v>13.13</c:v>
                </c:pt>
                <c:pt idx="2054">
                  <c:v>11.76</c:v>
                </c:pt>
                <c:pt idx="2055">
                  <c:v>11.43</c:v>
                </c:pt>
                <c:pt idx="2056">
                  <c:v>10.65</c:v>
                </c:pt>
                <c:pt idx="2057">
                  <c:v>9.73</c:v>
                </c:pt>
                <c:pt idx="2058">
                  <c:v>9.8800000000000008</c:v>
                </c:pt>
                <c:pt idx="2059">
                  <c:v>9.8800000000000008</c:v>
                </c:pt>
                <c:pt idx="2060">
                  <c:v>9.67</c:v>
                </c:pt>
                <c:pt idx="2061">
                  <c:v>9.8699999999999992</c:v>
                </c:pt>
                <c:pt idx="2062">
                  <c:v>10.029999999999999</c:v>
                </c:pt>
                <c:pt idx="2063">
                  <c:v>10.7</c:v>
                </c:pt>
                <c:pt idx="2064">
                  <c:v>11.28</c:v>
                </c:pt>
                <c:pt idx="2065">
                  <c:v>11.43</c:v>
                </c:pt>
                <c:pt idx="2066">
                  <c:v>11.68</c:v>
                </c:pt>
                <c:pt idx="2067">
                  <c:v>11.33</c:v>
                </c:pt>
                <c:pt idx="2068">
                  <c:v>11.02</c:v>
                </c:pt>
                <c:pt idx="2069">
                  <c:v>10.16</c:v>
                </c:pt>
                <c:pt idx="2070">
                  <c:v>9.58</c:v>
                </c:pt>
                <c:pt idx="2071">
                  <c:v>9.34</c:v>
                </c:pt>
                <c:pt idx="2072">
                  <c:v>9.92</c:v>
                </c:pt>
                <c:pt idx="2073">
                  <c:v>10.18</c:v>
                </c:pt>
                <c:pt idx="2074">
                  <c:v>10.49</c:v>
                </c:pt>
                <c:pt idx="2075">
                  <c:v>9.42</c:v>
                </c:pt>
                <c:pt idx="2076">
                  <c:v>9.5299999999999994</c:v>
                </c:pt>
                <c:pt idx="2077">
                  <c:v>10.029999999999999</c:v>
                </c:pt>
                <c:pt idx="2078">
                  <c:v>9.7200000000000006</c:v>
                </c:pt>
                <c:pt idx="2079">
                  <c:v>9.6199999999999992</c:v>
                </c:pt>
                <c:pt idx="2080">
                  <c:v>9.9</c:v>
                </c:pt>
                <c:pt idx="2081">
                  <c:v>9.9</c:v>
                </c:pt>
                <c:pt idx="2082">
                  <c:v>10.25</c:v>
                </c:pt>
                <c:pt idx="2083">
                  <c:v>10.47</c:v>
                </c:pt>
                <c:pt idx="2084">
                  <c:v>10.18</c:v>
                </c:pt>
                <c:pt idx="2085">
                  <c:v>11.04</c:v>
                </c:pt>
                <c:pt idx="2086">
                  <c:v>11.04</c:v>
                </c:pt>
                <c:pt idx="2087">
                  <c:v>9.77</c:v>
                </c:pt>
                <c:pt idx="2088">
                  <c:v>9.15</c:v>
                </c:pt>
                <c:pt idx="2089">
                  <c:v>9.2200000000000006</c:v>
                </c:pt>
                <c:pt idx="2090">
                  <c:v>9.2200000000000006</c:v>
                </c:pt>
                <c:pt idx="2091">
                  <c:v>9.52</c:v>
                </c:pt>
                <c:pt idx="2092">
                  <c:v>10.08</c:v>
                </c:pt>
                <c:pt idx="2093">
                  <c:v>9.82</c:v>
                </c:pt>
                <c:pt idx="2094">
                  <c:v>9.8800000000000008</c:v>
                </c:pt>
                <c:pt idx="2095">
                  <c:v>10.16</c:v>
                </c:pt>
                <c:pt idx="2096">
                  <c:v>10.16</c:v>
                </c:pt>
                <c:pt idx="2097">
                  <c:v>11.66</c:v>
                </c:pt>
                <c:pt idx="2098">
                  <c:v>11.91</c:v>
                </c:pt>
                <c:pt idx="2099">
                  <c:v>12.22</c:v>
                </c:pt>
                <c:pt idx="2100">
                  <c:v>11.27</c:v>
                </c:pt>
                <c:pt idx="2101">
                  <c:v>11.03</c:v>
                </c:pt>
                <c:pt idx="2102">
                  <c:v>11.1</c:v>
                </c:pt>
                <c:pt idx="2103">
                  <c:v>11.47</c:v>
                </c:pt>
                <c:pt idx="2104">
                  <c:v>11.58</c:v>
                </c:pt>
                <c:pt idx="2105">
                  <c:v>11.08</c:v>
                </c:pt>
                <c:pt idx="2106">
                  <c:v>13.84</c:v>
                </c:pt>
                <c:pt idx="2107">
                  <c:v>14.79</c:v>
                </c:pt>
                <c:pt idx="2108">
                  <c:v>13.54</c:v>
                </c:pt>
                <c:pt idx="2109">
                  <c:v>13.47</c:v>
                </c:pt>
                <c:pt idx="2110">
                  <c:v>17.309999999999999</c:v>
                </c:pt>
                <c:pt idx="2111">
                  <c:v>37.32</c:v>
                </c:pt>
                <c:pt idx="2112">
                  <c:v>29.98</c:v>
                </c:pt>
                <c:pt idx="2113">
                  <c:v>27.73</c:v>
                </c:pt>
                <c:pt idx="2114">
                  <c:v>33.46</c:v>
                </c:pt>
                <c:pt idx="2115">
                  <c:v>29.06</c:v>
                </c:pt>
                <c:pt idx="2116">
                  <c:v>25.61</c:v>
                </c:pt>
                <c:pt idx="2117">
                  <c:v>24.97</c:v>
                </c:pt>
                <c:pt idx="2118">
                  <c:v>19.260000000000002</c:v>
                </c:pt>
                <c:pt idx="2119">
                  <c:v>19.13</c:v>
                </c:pt>
                <c:pt idx="2120">
                  <c:v>19.46</c:v>
                </c:pt>
                <c:pt idx="2121">
                  <c:v>19.46</c:v>
                </c:pt>
                <c:pt idx="2122">
                  <c:v>20.6</c:v>
                </c:pt>
                <c:pt idx="2123">
                  <c:v>20.02</c:v>
                </c:pt>
                <c:pt idx="2124">
                  <c:v>18.72</c:v>
                </c:pt>
                <c:pt idx="2125">
                  <c:v>16.489999999999998</c:v>
                </c:pt>
                <c:pt idx="2126">
                  <c:v>15.8</c:v>
                </c:pt>
                <c:pt idx="2127">
                  <c:v>18.59</c:v>
                </c:pt>
                <c:pt idx="2128">
                  <c:v>19.850000000000001</c:v>
                </c:pt>
                <c:pt idx="2129">
                  <c:v>22.47</c:v>
                </c:pt>
                <c:pt idx="2130">
                  <c:v>19.59</c:v>
                </c:pt>
                <c:pt idx="2131">
                  <c:v>18.73</c:v>
                </c:pt>
                <c:pt idx="2132">
                  <c:v>18.36</c:v>
                </c:pt>
                <c:pt idx="2133">
                  <c:v>17.760000000000002</c:v>
                </c:pt>
                <c:pt idx="2134">
                  <c:v>16.54</c:v>
                </c:pt>
                <c:pt idx="2135">
                  <c:v>14.64</c:v>
                </c:pt>
                <c:pt idx="2136">
                  <c:v>15.78</c:v>
                </c:pt>
                <c:pt idx="2137">
                  <c:v>16.350000000000001</c:v>
                </c:pt>
                <c:pt idx="2138">
                  <c:v>17.23</c:v>
                </c:pt>
                <c:pt idx="2139">
                  <c:v>16.59</c:v>
                </c:pt>
                <c:pt idx="2140">
                  <c:v>15.8</c:v>
                </c:pt>
                <c:pt idx="2141">
                  <c:v>19.02</c:v>
                </c:pt>
                <c:pt idx="2142">
                  <c:v>18.2</c:v>
                </c:pt>
                <c:pt idx="2143">
                  <c:v>17.86</c:v>
                </c:pt>
                <c:pt idx="2144">
                  <c:v>23.34</c:v>
                </c:pt>
                <c:pt idx="2145">
                  <c:v>24.87</c:v>
                </c:pt>
                <c:pt idx="2146">
                  <c:v>21.03</c:v>
                </c:pt>
                <c:pt idx="2147">
                  <c:v>22.5</c:v>
                </c:pt>
                <c:pt idx="2148">
                  <c:v>22.87</c:v>
                </c:pt>
                <c:pt idx="2149">
                  <c:v>19.97</c:v>
                </c:pt>
                <c:pt idx="2150">
                  <c:v>19.97</c:v>
                </c:pt>
                <c:pt idx="2151">
                  <c:v>23.62</c:v>
                </c:pt>
                <c:pt idx="2152">
                  <c:v>21.1</c:v>
                </c:pt>
                <c:pt idx="2153">
                  <c:v>20.059999999999999</c:v>
                </c:pt>
                <c:pt idx="2154">
                  <c:v>18.940000000000001</c:v>
                </c:pt>
                <c:pt idx="2155">
                  <c:v>21.49</c:v>
                </c:pt>
                <c:pt idx="2156">
                  <c:v>21.77</c:v>
                </c:pt>
                <c:pt idx="2157">
                  <c:v>20.47</c:v>
                </c:pt>
                <c:pt idx="2158">
                  <c:v>20.239999999999998</c:v>
                </c:pt>
                <c:pt idx="2159">
                  <c:v>18.489999999999998</c:v>
                </c:pt>
                <c:pt idx="2160">
                  <c:v>17.41</c:v>
                </c:pt>
                <c:pt idx="2161">
                  <c:v>16.559999999999999</c:v>
                </c:pt>
                <c:pt idx="2162">
                  <c:v>15.25</c:v>
                </c:pt>
                <c:pt idx="2163">
                  <c:v>15.6</c:v>
                </c:pt>
                <c:pt idx="2164">
                  <c:v>15.96</c:v>
                </c:pt>
                <c:pt idx="2165">
                  <c:v>16.88</c:v>
                </c:pt>
                <c:pt idx="2166">
                  <c:v>16.34</c:v>
                </c:pt>
                <c:pt idx="2167">
                  <c:v>18.02</c:v>
                </c:pt>
                <c:pt idx="2168">
                  <c:v>17.84</c:v>
                </c:pt>
                <c:pt idx="2169">
                  <c:v>16.239999999999998</c:v>
                </c:pt>
                <c:pt idx="2170">
                  <c:v>15.41</c:v>
                </c:pt>
                <c:pt idx="2171">
                  <c:v>15.93</c:v>
                </c:pt>
                <c:pt idx="2172">
                  <c:v>15.49</c:v>
                </c:pt>
                <c:pt idx="2173">
                  <c:v>15.97</c:v>
                </c:pt>
                <c:pt idx="2174">
                  <c:v>15.9</c:v>
                </c:pt>
                <c:pt idx="2175">
                  <c:v>14.77</c:v>
                </c:pt>
                <c:pt idx="2176">
                  <c:v>14.75</c:v>
                </c:pt>
                <c:pt idx="2177">
                  <c:v>14.71</c:v>
                </c:pt>
                <c:pt idx="2178">
                  <c:v>13.42</c:v>
                </c:pt>
                <c:pt idx="2179">
                  <c:v>13.23</c:v>
                </c:pt>
                <c:pt idx="2180">
                  <c:v>12.65</c:v>
                </c:pt>
                <c:pt idx="2181">
                  <c:v>12.93</c:v>
                </c:pt>
                <c:pt idx="2182">
                  <c:v>14.63</c:v>
                </c:pt>
                <c:pt idx="2183">
                  <c:v>13.42</c:v>
                </c:pt>
                <c:pt idx="2184">
                  <c:v>13.43</c:v>
                </c:pt>
                <c:pt idx="2185">
                  <c:v>13.42</c:v>
                </c:pt>
                <c:pt idx="2186">
                  <c:v>13.08</c:v>
                </c:pt>
                <c:pt idx="2187">
                  <c:v>13.22</c:v>
                </c:pt>
                <c:pt idx="2188">
                  <c:v>12.58</c:v>
                </c:pt>
                <c:pt idx="2189">
                  <c:v>12.53</c:v>
                </c:pt>
                <c:pt idx="2190">
                  <c:v>13.22</c:v>
                </c:pt>
                <c:pt idx="2191">
                  <c:v>13.22</c:v>
                </c:pt>
                <c:pt idx="2192">
                  <c:v>17.02</c:v>
                </c:pt>
                <c:pt idx="2193">
                  <c:v>14.94</c:v>
                </c:pt>
                <c:pt idx="2194">
                  <c:v>15.43</c:v>
                </c:pt>
                <c:pt idx="2195">
                  <c:v>13.46</c:v>
                </c:pt>
                <c:pt idx="2196">
                  <c:v>12.74</c:v>
                </c:pt>
                <c:pt idx="2197">
                  <c:v>12.4</c:v>
                </c:pt>
                <c:pt idx="2198">
                  <c:v>11.64</c:v>
                </c:pt>
                <c:pt idx="2199">
                  <c:v>12.13</c:v>
                </c:pt>
                <c:pt idx="2200">
                  <c:v>12.18</c:v>
                </c:pt>
                <c:pt idx="2201">
                  <c:v>12.35</c:v>
                </c:pt>
                <c:pt idx="2202">
                  <c:v>12.34</c:v>
                </c:pt>
                <c:pt idx="2203">
                  <c:v>12.94</c:v>
                </c:pt>
                <c:pt idx="2204">
                  <c:v>12.12</c:v>
                </c:pt>
                <c:pt idx="2205">
                  <c:v>11.98</c:v>
                </c:pt>
                <c:pt idx="2206">
                  <c:v>12.31</c:v>
                </c:pt>
                <c:pt idx="2207">
                  <c:v>13.35</c:v>
                </c:pt>
                <c:pt idx="2208">
                  <c:v>12.79</c:v>
                </c:pt>
                <c:pt idx="2209">
                  <c:v>14.64</c:v>
                </c:pt>
                <c:pt idx="2210">
                  <c:v>13.77</c:v>
                </c:pt>
                <c:pt idx="2211">
                  <c:v>17.329999999999998</c:v>
                </c:pt>
                <c:pt idx="2212">
                  <c:v>15.92</c:v>
                </c:pt>
                <c:pt idx="2213">
                  <c:v>17.91</c:v>
                </c:pt>
                <c:pt idx="2214">
                  <c:v>16.850000000000001</c:v>
                </c:pt>
                <c:pt idx="2215">
                  <c:v>16.09</c:v>
                </c:pt>
                <c:pt idx="2216">
                  <c:v>15.6</c:v>
                </c:pt>
                <c:pt idx="2217">
                  <c:v>16.14</c:v>
                </c:pt>
                <c:pt idx="2218">
                  <c:v>16.14</c:v>
                </c:pt>
                <c:pt idx="2219">
                  <c:v>14.97</c:v>
                </c:pt>
                <c:pt idx="2220">
                  <c:v>13.37</c:v>
                </c:pt>
                <c:pt idx="2221">
                  <c:v>12.69</c:v>
                </c:pt>
                <c:pt idx="2222">
                  <c:v>12.64</c:v>
                </c:pt>
                <c:pt idx="2223">
                  <c:v>13.63</c:v>
                </c:pt>
                <c:pt idx="2224">
                  <c:v>12.58</c:v>
                </c:pt>
                <c:pt idx="2225">
                  <c:v>12.18</c:v>
                </c:pt>
                <c:pt idx="2226">
                  <c:v>12.83</c:v>
                </c:pt>
                <c:pt idx="2227">
                  <c:v>12.06</c:v>
                </c:pt>
                <c:pt idx="2228">
                  <c:v>12.1</c:v>
                </c:pt>
                <c:pt idx="2229">
                  <c:v>12.87</c:v>
                </c:pt>
                <c:pt idx="2230">
                  <c:v>12.86</c:v>
                </c:pt>
                <c:pt idx="2231">
                  <c:v>12.62</c:v>
                </c:pt>
                <c:pt idx="2232">
                  <c:v>12.41</c:v>
                </c:pt>
                <c:pt idx="2233">
                  <c:v>12.29</c:v>
                </c:pt>
                <c:pt idx="2234">
                  <c:v>12.14</c:v>
                </c:pt>
                <c:pt idx="2235">
                  <c:v>13.03</c:v>
                </c:pt>
                <c:pt idx="2236">
                  <c:v>14.26</c:v>
                </c:pt>
                <c:pt idx="2237">
                  <c:v>12.83</c:v>
                </c:pt>
                <c:pt idx="2238">
                  <c:v>13.15</c:v>
                </c:pt>
                <c:pt idx="2239">
                  <c:v>12.19</c:v>
                </c:pt>
                <c:pt idx="2240">
                  <c:v>11.64</c:v>
                </c:pt>
                <c:pt idx="2241">
                  <c:v>11.27</c:v>
                </c:pt>
                <c:pt idx="2242">
                  <c:v>10.93</c:v>
                </c:pt>
                <c:pt idx="2243">
                  <c:v>10.85</c:v>
                </c:pt>
                <c:pt idx="2244">
                  <c:v>11.27</c:v>
                </c:pt>
                <c:pt idx="2245">
                  <c:v>13.16</c:v>
                </c:pt>
                <c:pt idx="2246">
                  <c:v>14.78</c:v>
                </c:pt>
                <c:pt idx="2247">
                  <c:v>13.31</c:v>
                </c:pt>
                <c:pt idx="2248">
                  <c:v>14.64</c:v>
                </c:pt>
                <c:pt idx="2249">
                  <c:v>13.45</c:v>
                </c:pt>
                <c:pt idx="2250">
                  <c:v>12.64</c:v>
                </c:pt>
                <c:pt idx="2251">
                  <c:v>12.49</c:v>
                </c:pt>
                <c:pt idx="2252">
                  <c:v>12.86</c:v>
                </c:pt>
                <c:pt idx="2253">
                  <c:v>12.25</c:v>
                </c:pt>
                <c:pt idx="2254">
                  <c:v>12.41</c:v>
                </c:pt>
                <c:pt idx="2255">
                  <c:v>11.99</c:v>
                </c:pt>
                <c:pt idx="2256">
                  <c:v>12.16</c:v>
                </c:pt>
                <c:pt idx="2257">
                  <c:v>12.5</c:v>
                </c:pt>
                <c:pt idx="2258">
                  <c:v>12.25</c:v>
                </c:pt>
                <c:pt idx="2259">
                  <c:v>13.53</c:v>
                </c:pt>
                <c:pt idx="2260">
                  <c:v>12.86</c:v>
                </c:pt>
                <c:pt idx="2261">
                  <c:v>12.86</c:v>
                </c:pt>
                <c:pt idx="2262">
                  <c:v>13.16</c:v>
                </c:pt>
                <c:pt idx="2263">
                  <c:v>13.91</c:v>
                </c:pt>
                <c:pt idx="2264">
                  <c:v>14.65</c:v>
                </c:pt>
                <c:pt idx="2265">
                  <c:v>14.88</c:v>
                </c:pt>
                <c:pt idx="2266">
                  <c:v>14.16</c:v>
                </c:pt>
                <c:pt idx="2267">
                  <c:v>13.22</c:v>
                </c:pt>
                <c:pt idx="2268">
                  <c:v>13.14</c:v>
                </c:pt>
                <c:pt idx="2269">
                  <c:v>12.37</c:v>
                </c:pt>
                <c:pt idx="2270">
                  <c:v>12.07</c:v>
                </c:pt>
                <c:pt idx="2271">
                  <c:v>13.68</c:v>
                </c:pt>
                <c:pt idx="2272">
                  <c:v>12.79</c:v>
                </c:pt>
                <c:pt idx="2273">
                  <c:v>11.75</c:v>
                </c:pt>
                <c:pt idx="2274">
                  <c:v>11.8</c:v>
                </c:pt>
                <c:pt idx="2275">
                  <c:v>11.68</c:v>
                </c:pt>
                <c:pt idx="2276">
                  <c:v>12.2</c:v>
                </c:pt>
                <c:pt idx="2277">
                  <c:v>12.42</c:v>
                </c:pt>
                <c:pt idx="2278">
                  <c:v>12.89</c:v>
                </c:pt>
                <c:pt idx="2279">
                  <c:v>12.41</c:v>
                </c:pt>
                <c:pt idx="2280">
                  <c:v>12.12</c:v>
                </c:pt>
                <c:pt idx="2281">
                  <c:v>12</c:v>
                </c:pt>
                <c:pt idx="2282">
                  <c:v>12.05</c:v>
                </c:pt>
                <c:pt idx="2283">
                  <c:v>11.61</c:v>
                </c:pt>
                <c:pt idx="2284">
                  <c:v>14.22</c:v>
                </c:pt>
                <c:pt idx="2285">
                  <c:v>14.82</c:v>
                </c:pt>
                <c:pt idx="2286">
                  <c:v>15.69</c:v>
                </c:pt>
                <c:pt idx="2287">
                  <c:v>15.95</c:v>
                </c:pt>
                <c:pt idx="2288">
                  <c:v>22.96</c:v>
                </c:pt>
                <c:pt idx="2289">
                  <c:v>24.98</c:v>
                </c:pt>
                <c:pt idx="2290">
                  <c:v>21.31</c:v>
                </c:pt>
                <c:pt idx="2291">
                  <c:v>21.3</c:v>
                </c:pt>
                <c:pt idx="2292">
                  <c:v>17.62</c:v>
                </c:pt>
                <c:pt idx="2293">
                  <c:v>17.399999999999999</c:v>
                </c:pt>
                <c:pt idx="2294">
                  <c:v>20.059999999999999</c:v>
                </c:pt>
                <c:pt idx="2295">
                  <c:v>19.89</c:v>
                </c:pt>
                <c:pt idx="2296">
                  <c:v>19.64</c:v>
                </c:pt>
                <c:pt idx="2297">
                  <c:v>20.71</c:v>
                </c:pt>
                <c:pt idx="2298">
                  <c:v>25.23</c:v>
                </c:pt>
                <c:pt idx="2299">
                  <c:v>24.22</c:v>
                </c:pt>
                <c:pt idx="2300">
                  <c:v>24.16</c:v>
                </c:pt>
                <c:pt idx="2301">
                  <c:v>24.7</c:v>
                </c:pt>
                <c:pt idx="2302">
                  <c:v>23.35</c:v>
                </c:pt>
                <c:pt idx="2303">
                  <c:v>21.23</c:v>
                </c:pt>
                <c:pt idx="2304">
                  <c:v>19.34</c:v>
                </c:pt>
                <c:pt idx="2305">
                  <c:v>19.510000000000002</c:v>
                </c:pt>
                <c:pt idx="2306">
                  <c:v>19.96</c:v>
                </c:pt>
                <c:pt idx="2307">
                  <c:v>19.91</c:v>
                </c:pt>
                <c:pt idx="2308">
                  <c:v>16.36</c:v>
                </c:pt>
                <c:pt idx="2309">
                  <c:v>16.72</c:v>
                </c:pt>
                <c:pt idx="2310">
                  <c:v>17.36</c:v>
                </c:pt>
                <c:pt idx="2311">
                  <c:v>20.45</c:v>
                </c:pt>
                <c:pt idx="2312">
                  <c:v>20.02</c:v>
                </c:pt>
                <c:pt idx="2313">
                  <c:v>21.25</c:v>
                </c:pt>
                <c:pt idx="2314">
                  <c:v>19.98</c:v>
                </c:pt>
                <c:pt idx="2315">
                  <c:v>18.14</c:v>
                </c:pt>
                <c:pt idx="2316">
                  <c:v>20.100000000000001</c:v>
                </c:pt>
                <c:pt idx="2317">
                  <c:v>22.48</c:v>
                </c:pt>
                <c:pt idx="2318">
                  <c:v>20.8</c:v>
                </c:pt>
                <c:pt idx="2319">
                  <c:v>20.8</c:v>
                </c:pt>
                <c:pt idx="2320">
                  <c:v>21.52</c:v>
                </c:pt>
                <c:pt idx="2321">
                  <c:v>18.899999999999999</c:v>
                </c:pt>
                <c:pt idx="2322">
                  <c:v>19.02</c:v>
                </c:pt>
                <c:pt idx="2323">
                  <c:v>18.489999999999998</c:v>
                </c:pt>
                <c:pt idx="2324">
                  <c:v>18.79</c:v>
                </c:pt>
                <c:pt idx="2325">
                  <c:v>18.07</c:v>
                </c:pt>
                <c:pt idx="2326">
                  <c:v>16.440000000000001</c:v>
                </c:pt>
                <c:pt idx="2327">
                  <c:v>20.74</c:v>
                </c:pt>
                <c:pt idx="2328">
                  <c:v>20.74</c:v>
                </c:pt>
                <c:pt idx="2329">
                  <c:v>21.19</c:v>
                </c:pt>
                <c:pt idx="2330">
                  <c:v>23.23</c:v>
                </c:pt>
                <c:pt idx="2331">
                  <c:v>22.64</c:v>
                </c:pt>
                <c:pt idx="2332">
                  <c:v>21.76</c:v>
                </c:pt>
                <c:pt idx="2333">
                  <c:v>21.46</c:v>
                </c:pt>
                <c:pt idx="2334">
                  <c:v>20.65</c:v>
                </c:pt>
                <c:pt idx="2335">
                  <c:v>21.63</c:v>
                </c:pt>
                <c:pt idx="2336">
                  <c:v>24.52</c:v>
                </c:pt>
                <c:pt idx="2337">
                  <c:v>25.58</c:v>
                </c:pt>
                <c:pt idx="2338">
                  <c:v>25.58</c:v>
                </c:pt>
                <c:pt idx="2339">
                  <c:v>28.38</c:v>
                </c:pt>
                <c:pt idx="2340">
                  <c:v>30.11</c:v>
                </c:pt>
                <c:pt idx="2341">
                  <c:v>36.07</c:v>
                </c:pt>
                <c:pt idx="2342">
                  <c:v>36.07</c:v>
                </c:pt>
                <c:pt idx="2343">
                  <c:v>30.41</c:v>
                </c:pt>
                <c:pt idx="2344">
                  <c:v>29.96</c:v>
                </c:pt>
                <c:pt idx="2345">
                  <c:v>28.34</c:v>
                </c:pt>
                <c:pt idx="2346">
                  <c:v>25.42</c:v>
                </c:pt>
                <c:pt idx="2347">
                  <c:v>25.42</c:v>
                </c:pt>
                <c:pt idx="2348">
                  <c:v>23.22</c:v>
                </c:pt>
                <c:pt idx="2349">
                  <c:v>25.45</c:v>
                </c:pt>
                <c:pt idx="2350">
                  <c:v>21.38</c:v>
                </c:pt>
                <c:pt idx="2351">
                  <c:v>21.4</c:v>
                </c:pt>
                <c:pt idx="2352">
                  <c:v>20.47</c:v>
                </c:pt>
                <c:pt idx="2353">
                  <c:v>19.98</c:v>
                </c:pt>
                <c:pt idx="2354">
                  <c:v>19.5</c:v>
                </c:pt>
                <c:pt idx="2355">
                  <c:v>18.190000000000001</c:v>
                </c:pt>
                <c:pt idx="2356">
                  <c:v>19.07</c:v>
                </c:pt>
                <c:pt idx="2357">
                  <c:v>18.600000000000001</c:v>
                </c:pt>
                <c:pt idx="2358">
                  <c:v>19.04</c:v>
                </c:pt>
                <c:pt idx="2359">
                  <c:v>18.059999999999999</c:v>
                </c:pt>
                <c:pt idx="2360">
                  <c:v>17.8</c:v>
                </c:pt>
                <c:pt idx="2361">
                  <c:v>17.8</c:v>
                </c:pt>
                <c:pt idx="2362">
                  <c:v>20.8</c:v>
                </c:pt>
                <c:pt idx="2363">
                  <c:v>19.52</c:v>
                </c:pt>
                <c:pt idx="2364">
                  <c:v>18.89</c:v>
                </c:pt>
                <c:pt idx="2365">
                  <c:v>17.420000000000002</c:v>
                </c:pt>
                <c:pt idx="2366">
                  <c:v>18.87</c:v>
                </c:pt>
                <c:pt idx="2367">
                  <c:v>19.13</c:v>
                </c:pt>
                <c:pt idx="2368">
                  <c:v>17.66</c:v>
                </c:pt>
                <c:pt idx="2369">
                  <c:v>16.57</c:v>
                </c:pt>
                <c:pt idx="2370">
                  <c:v>16.14</c:v>
                </c:pt>
                <c:pt idx="2371">
                  <c:v>15.73</c:v>
                </c:pt>
                <c:pt idx="2372">
                  <c:v>15.57</c:v>
                </c:pt>
                <c:pt idx="2373">
                  <c:v>15.38</c:v>
                </c:pt>
                <c:pt idx="2374">
                  <c:v>16.37</c:v>
                </c:pt>
                <c:pt idx="2375">
                  <c:v>15.72</c:v>
                </c:pt>
                <c:pt idx="2376">
                  <c:v>15.97</c:v>
                </c:pt>
                <c:pt idx="2377">
                  <c:v>15.43</c:v>
                </c:pt>
                <c:pt idx="2378">
                  <c:v>15.65</c:v>
                </c:pt>
                <c:pt idx="2379">
                  <c:v>16.22</c:v>
                </c:pt>
                <c:pt idx="2380">
                  <c:v>14.91</c:v>
                </c:pt>
                <c:pt idx="2381">
                  <c:v>14.91</c:v>
                </c:pt>
                <c:pt idx="2382">
                  <c:v>14.88</c:v>
                </c:pt>
                <c:pt idx="2383">
                  <c:v>14.02</c:v>
                </c:pt>
                <c:pt idx="2384">
                  <c:v>14.46</c:v>
                </c:pt>
                <c:pt idx="2385">
                  <c:v>13.51</c:v>
                </c:pt>
                <c:pt idx="2386">
                  <c:v>14.85</c:v>
                </c:pt>
                <c:pt idx="2387">
                  <c:v>15.17</c:v>
                </c:pt>
                <c:pt idx="2388">
                  <c:v>14.7</c:v>
                </c:pt>
                <c:pt idx="2389">
                  <c:v>14.78</c:v>
                </c:pt>
                <c:pt idx="2390">
                  <c:v>13.57</c:v>
                </c:pt>
                <c:pt idx="2391">
                  <c:v>14.63</c:v>
                </c:pt>
                <c:pt idx="2392">
                  <c:v>14.74</c:v>
                </c:pt>
                <c:pt idx="2393">
                  <c:v>15.74</c:v>
                </c:pt>
                <c:pt idx="2394">
                  <c:v>16.59</c:v>
                </c:pt>
                <c:pt idx="2395">
                  <c:v>16.05</c:v>
                </c:pt>
                <c:pt idx="2396">
                  <c:v>14.33</c:v>
                </c:pt>
                <c:pt idx="2397">
                  <c:v>13.77</c:v>
                </c:pt>
                <c:pt idx="2398">
                  <c:v>13.41</c:v>
                </c:pt>
                <c:pt idx="2399">
                  <c:v>13.5</c:v>
                </c:pt>
                <c:pt idx="2400">
                  <c:v>12.88</c:v>
                </c:pt>
                <c:pt idx="2401">
                  <c:v>13.1</c:v>
                </c:pt>
                <c:pt idx="2402">
                  <c:v>13.56</c:v>
                </c:pt>
                <c:pt idx="2403">
                  <c:v>13.91</c:v>
                </c:pt>
                <c:pt idx="2404">
                  <c:v>13.63</c:v>
                </c:pt>
                <c:pt idx="2405">
                  <c:v>16.48</c:v>
                </c:pt>
                <c:pt idx="2406">
                  <c:v>16.329999999999998</c:v>
                </c:pt>
                <c:pt idx="2407">
                  <c:v>14.68</c:v>
                </c:pt>
                <c:pt idx="2408">
                  <c:v>15.15</c:v>
                </c:pt>
                <c:pt idx="2409">
                  <c:v>14.43</c:v>
                </c:pt>
                <c:pt idx="2410">
                  <c:v>13.71</c:v>
                </c:pt>
                <c:pt idx="2411">
                  <c:v>13.4</c:v>
                </c:pt>
                <c:pt idx="2412">
                  <c:v>13.36</c:v>
                </c:pt>
                <c:pt idx="2413">
                  <c:v>13.74</c:v>
                </c:pt>
                <c:pt idx="2414">
                  <c:v>13.58</c:v>
                </c:pt>
                <c:pt idx="2415">
                  <c:v>12.82</c:v>
                </c:pt>
                <c:pt idx="2416">
                  <c:v>13.18</c:v>
                </c:pt>
                <c:pt idx="2417">
                  <c:v>14.28</c:v>
                </c:pt>
                <c:pt idx="2418">
                  <c:v>13.3</c:v>
                </c:pt>
                <c:pt idx="2419">
                  <c:v>13.02</c:v>
                </c:pt>
                <c:pt idx="2420">
                  <c:v>12.01</c:v>
                </c:pt>
                <c:pt idx="2421">
                  <c:v>12.32</c:v>
                </c:pt>
                <c:pt idx="2422">
                  <c:v>12.18</c:v>
                </c:pt>
                <c:pt idx="2423">
                  <c:v>12.6</c:v>
                </c:pt>
                <c:pt idx="2424">
                  <c:v>12.09</c:v>
                </c:pt>
                <c:pt idx="2425">
                  <c:v>12.09</c:v>
                </c:pt>
                <c:pt idx="2426">
                  <c:v>12.42</c:v>
                </c:pt>
                <c:pt idx="2427">
                  <c:v>12.28</c:v>
                </c:pt>
                <c:pt idx="2428">
                  <c:v>13.14</c:v>
                </c:pt>
                <c:pt idx="2429">
                  <c:v>13.25</c:v>
                </c:pt>
                <c:pt idx="2430">
                  <c:v>12.73</c:v>
                </c:pt>
                <c:pt idx="2431">
                  <c:v>13.11</c:v>
                </c:pt>
                <c:pt idx="2432">
                  <c:v>13.12</c:v>
                </c:pt>
                <c:pt idx="2433">
                  <c:v>14.8</c:v>
                </c:pt>
                <c:pt idx="2434">
                  <c:v>14.42</c:v>
                </c:pt>
                <c:pt idx="2435">
                  <c:v>12.87</c:v>
                </c:pt>
                <c:pt idx="2436">
                  <c:v>15.44</c:v>
                </c:pt>
                <c:pt idx="2437">
                  <c:v>19.32</c:v>
                </c:pt>
                <c:pt idx="2438">
                  <c:v>19.399999999999999</c:v>
                </c:pt>
                <c:pt idx="2439">
                  <c:v>19.100000000000001</c:v>
                </c:pt>
                <c:pt idx="2440">
                  <c:v>16.04</c:v>
                </c:pt>
                <c:pt idx="2441">
                  <c:v>20.55</c:v>
                </c:pt>
                <c:pt idx="2442">
                  <c:v>18.059999999999999</c:v>
                </c:pt>
                <c:pt idx="2443">
                  <c:v>16.440000000000001</c:v>
                </c:pt>
                <c:pt idx="2444">
                  <c:v>15.29</c:v>
                </c:pt>
                <c:pt idx="2445">
                  <c:v>15.96</c:v>
                </c:pt>
                <c:pt idx="2446">
                  <c:v>16.309999999999999</c:v>
                </c:pt>
                <c:pt idx="2447">
                  <c:v>14.95</c:v>
                </c:pt>
                <c:pt idx="2448">
                  <c:v>14.75</c:v>
                </c:pt>
                <c:pt idx="2449">
                  <c:v>16.920000000000002</c:v>
                </c:pt>
                <c:pt idx="2450">
                  <c:v>15.85</c:v>
                </c:pt>
                <c:pt idx="2451">
                  <c:v>15.85</c:v>
                </c:pt>
                <c:pt idx="2452">
                  <c:v>17.5</c:v>
                </c:pt>
                <c:pt idx="2453">
                  <c:v>17.899999999999999</c:v>
                </c:pt>
                <c:pt idx="2454">
                  <c:v>17.3</c:v>
                </c:pt>
                <c:pt idx="2455">
                  <c:v>18.71</c:v>
                </c:pt>
                <c:pt idx="2456">
                  <c:v>18.86</c:v>
                </c:pt>
                <c:pt idx="2457">
                  <c:v>16.97</c:v>
                </c:pt>
                <c:pt idx="2458">
                  <c:v>16.09</c:v>
                </c:pt>
                <c:pt idx="2459">
                  <c:v>15.93</c:v>
                </c:pt>
                <c:pt idx="2460">
                  <c:v>16.3</c:v>
                </c:pt>
                <c:pt idx="2461">
                  <c:v>15.94</c:v>
                </c:pt>
                <c:pt idx="2462">
                  <c:v>15.99</c:v>
                </c:pt>
                <c:pt idx="2463">
                  <c:v>15.91</c:v>
                </c:pt>
                <c:pt idx="2464">
                  <c:v>15.82</c:v>
                </c:pt>
                <c:pt idx="2465">
                  <c:v>15.28</c:v>
                </c:pt>
                <c:pt idx="2466">
                  <c:v>15.35</c:v>
                </c:pt>
                <c:pt idx="2467">
                  <c:v>15.15</c:v>
                </c:pt>
                <c:pt idx="2468">
                  <c:v>14.33</c:v>
                </c:pt>
                <c:pt idx="2469">
                  <c:v>14.75</c:v>
                </c:pt>
                <c:pt idx="2470">
                  <c:v>15.4</c:v>
                </c:pt>
                <c:pt idx="2471">
                  <c:v>15.26</c:v>
                </c:pt>
                <c:pt idx="2472">
                  <c:v>16.28</c:v>
                </c:pt>
                <c:pt idx="2473">
                  <c:v>16.21</c:v>
                </c:pt>
                <c:pt idx="2474">
                  <c:v>15.82</c:v>
                </c:pt>
                <c:pt idx="2475">
                  <c:v>15.08</c:v>
                </c:pt>
                <c:pt idx="2476">
                  <c:v>14.06</c:v>
                </c:pt>
                <c:pt idx="2477">
                  <c:v>12.93</c:v>
                </c:pt>
                <c:pt idx="2478">
                  <c:v>12.57</c:v>
                </c:pt>
                <c:pt idx="2479">
                  <c:v>12.57</c:v>
                </c:pt>
                <c:pt idx="2480">
                  <c:v>13.28</c:v>
                </c:pt>
                <c:pt idx="2481">
                  <c:v>13.96</c:v>
                </c:pt>
                <c:pt idx="2482">
                  <c:v>14.09</c:v>
                </c:pt>
                <c:pt idx="2483">
                  <c:v>13.03</c:v>
                </c:pt>
                <c:pt idx="2484">
                  <c:v>12.93</c:v>
                </c:pt>
                <c:pt idx="2485">
                  <c:v>12.39</c:v>
                </c:pt>
                <c:pt idx="2486">
                  <c:v>12.68</c:v>
                </c:pt>
                <c:pt idx="2487">
                  <c:v>12.86</c:v>
                </c:pt>
                <c:pt idx="2488">
                  <c:v>13.97</c:v>
                </c:pt>
                <c:pt idx="2489">
                  <c:v>13.53</c:v>
                </c:pt>
                <c:pt idx="2490">
                  <c:v>14.45</c:v>
                </c:pt>
                <c:pt idx="2491">
                  <c:v>13.53</c:v>
                </c:pt>
                <c:pt idx="2492">
                  <c:v>12.61</c:v>
                </c:pt>
                <c:pt idx="2493">
                  <c:v>12.07</c:v>
                </c:pt>
                <c:pt idx="2494">
                  <c:v>12.74</c:v>
                </c:pt>
                <c:pt idx="2495">
                  <c:v>12.16</c:v>
                </c:pt>
                <c:pt idx="2496">
                  <c:v>12.83</c:v>
                </c:pt>
                <c:pt idx="2497">
                  <c:v>13.94</c:v>
                </c:pt>
                <c:pt idx="2498">
                  <c:v>16.12</c:v>
                </c:pt>
                <c:pt idx="2499">
                  <c:v>17.87</c:v>
                </c:pt>
                <c:pt idx="2500">
                  <c:v>17.61</c:v>
                </c:pt>
                <c:pt idx="2501">
                  <c:v>24.59</c:v>
                </c:pt>
                <c:pt idx="2502">
                  <c:v>20.170000000000002</c:v>
                </c:pt>
                <c:pt idx="2503">
                  <c:v>19.489999999999998</c:v>
                </c:pt>
                <c:pt idx="2504">
                  <c:v>16.91</c:v>
                </c:pt>
                <c:pt idx="2505">
                  <c:v>17.97</c:v>
                </c:pt>
                <c:pt idx="2506">
                  <c:v>21.09</c:v>
                </c:pt>
                <c:pt idx="2507">
                  <c:v>17.52</c:v>
                </c:pt>
                <c:pt idx="2508">
                  <c:v>22.1</c:v>
                </c:pt>
                <c:pt idx="2509">
                  <c:v>21.18</c:v>
                </c:pt>
                <c:pt idx="2510">
                  <c:v>18.47</c:v>
                </c:pt>
                <c:pt idx="2511">
                  <c:v>16.88</c:v>
                </c:pt>
                <c:pt idx="2512">
                  <c:v>17.5</c:v>
                </c:pt>
                <c:pt idx="2513">
                  <c:v>15.8</c:v>
                </c:pt>
                <c:pt idx="2514">
                  <c:v>16.68</c:v>
                </c:pt>
                <c:pt idx="2515">
                  <c:v>19.87</c:v>
                </c:pt>
                <c:pt idx="2516">
                  <c:v>19.32</c:v>
                </c:pt>
                <c:pt idx="2517">
                  <c:v>20.309999999999999</c:v>
                </c:pt>
                <c:pt idx="2518">
                  <c:v>19.350000000000001</c:v>
                </c:pt>
                <c:pt idx="2519">
                  <c:v>17.88</c:v>
                </c:pt>
                <c:pt idx="2520">
                  <c:v>18.98</c:v>
                </c:pt>
                <c:pt idx="2521">
                  <c:v>18.98</c:v>
                </c:pt>
                <c:pt idx="2522">
                  <c:v>19.66</c:v>
                </c:pt>
                <c:pt idx="2523">
                  <c:v>17.329999999999998</c:v>
                </c:pt>
                <c:pt idx="2524">
                  <c:v>16.27</c:v>
                </c:pt>
                <c:pt idx="2525">
                  <c:v>15</c:v>
                </c:pt>
                <c:pt idx="2526">
                  <c:v>15.27</c:v>
                </c:pt>
                <c:pt idx="2527">
                  <c:v>15.2</c:v>
                </c:pt>
                <c:pt idx="2528">
                  <c:v>14.61</c:v>
                </c:pt>
                <c:pt idx="2529">
                  <c:v>14.22</c:v>
                </c:pt>
                <c:pt idx="2530">
                  <c:v>13.74</c:v>
                </c:pt>
                <c:pt idx="2531">
                  <c:v>14.67</c:v>
                </c:pt>
                <c:pt idx="2532">
                  <c:v>14.44</c:v>
                </c:pt>
                <c:pt idx="2533">
                  <c:v>13.95</c:v>
                </c:pt>
                <c:pt idx="2534">
                  <c:v>14.05</c:v>
                </c:pt>
                <c:pt idx="2535">
                  <c:v>15.32</c:v>
                </c:pt>
                <c:pt idx="2536">
                  <c:v>14.91</c:v>
                </c:pt>
                <c:pt idx="2537">
                  <c:v>17.05</c:v>
                </c:pt>
                <c:pt idx="2538">
                  <c:v>15.96</c:v>
                </c:pt>
                <c:pt idx="2539">
                  <c:v>16.07</c:v>
                </c:pt>
                <c:pt idx="2540">
                  <c:v>17.22</c:v>
                </c:pt>
                <c:pt idx="2541">
                  <c:v>16.239999999999998</c:v>
                </c:pt>
                <c:pt idx="2542">
                  <c:v>18.559999999999999</c:v>
                </c:pt>
                <c:pt idx="2543">
                  <c:v>20.56</c:v>
                </c:pt>
                <c:pt idx="2544">
                  <c:v>19.12</c:v>
                </c:pt>
                <c:pt idx="2545">
                  <c:v>17.04</c:v>
                </c:pt>
                <c:pt idx="2546">
                  <c:v>17.86</c:v>
                </c:pt>
                <c:pt idx="2547">
                  <c:v>20.28</c:v>
                </c:pt>
                <c:pt idx="2548">
                  <c:v>18.64</c:v>
                </c:pt>
                <c:pt idx="2549">
                  <c:v>17.57</c:v>
                </c:pt>
                <c:pt idx="2550">
                  <c:v>15.58</c:v>
                </c:pt>
                <c:pt idx="2551">
                  <c:v>14.57</c:v>
                </c:pt>
                <c:pt idx="2552">
                  <c:v>13.54</c:v>
                </c:pt>
                <c:pt idx="2553">
                  <c:v>13.68</c:v>
                </c:pt>
                <c:pt idx="2554">
                  <c:v>13.79</c:v>
                </c:pt>
                <c:pt idx="2555">
                  <c:v>14.25</c:v>
                </c:pt>
                <c:pt idx="2556">
                  <c:v>14</c:v>
                </c:pt>
                <c:pt idx="2557">
                  <c:v>14.46</c:v>
                </c:pt>
                <c:pt idx="2558">
                  <c:v>14.01</c:v>
                </c:pt>
                <c:pt idx="2559">
                  <c:v>13.71</c:v>
                </c:pt>
                <c:pt idx="2560">
                  <c:v>12.65</c:v>
                </c:pt>
                <c:pt idx="2561">
                  <c:v>13.11</c:v>
                </c:pt>
                <c:pt idx="2562">
                  <c:v>13.2</c:v>
                </c:pt>
                <c:pt idx="2563">
                  <c:v>12.33</c:v>
                </c:pt>
                <c:pt idx="2564">
                  <c:v>13.22</c:v>
                </c:pt>
                <c:pt idx="2565">
                  <c:v>12.3</c:v>
                </c:pt>
                <c:pt idx="2566">
                  <c:v>12.83</c:v>
                </c:pt>
                <c:pt idx="2567">
                  <c:v>13.1</c:v>
                </c:pt>
                <c:pt idx="2568">
                  <c:v>12.62</c:v>
                </c:pt>
                <c:pt idx="2569">
                  <c:v>12.73</c:v>
                </c:pt>
                <c:pt idx="2570">
                  <c:v>12.07</c:v>
                </c:pt>
                <c:pt idx="2571">
                  <c:v>12.69</c:v>
                </c:pt>
                <c:pt idx="2572">
                  <c:v>12.68</c:v>
                </c:pt>
                <c:pt idx="2573">
                  <c:v>13</c:v>
                </c:pt>
                <c:pt idx="2574">
                  <c:v>13.05</c:v>
                </c:pt>
                <c:pt idx="2575">
                  <c:v>12.05</c:v>
                </c:pt>
                <c:pt idx="2576">
                  <c:v>12.46</c:v>
                </c:pt>
                <c:pt idx="2577">
                  <c:v>12.86</c:v>
                </c:pt>
                <c:pt idx="2578">
                  <c:v>12.78</c:v>
                </c:pt>
                <c:pt idx="2579">
                  <c:v>13.13</c:v>
                </c:pt>
                <c:pt idx="2580">
                  <c:v>12.34</c:v>
                </c:pt>
                <c:pt idx="2581">
                  <c:v>11.87</c:v>
                </c:pt>
                <c:pt idx="2582">
                  <c:v>11.54</c:v>
                </c:pt>
                <c:pt idx="2583">
                  <c:v>11.75</c:v>
                </c:pt>
                <c:pt idx="2584">
                  <c:v>11.75</c:v>
                </c:pt>
                <c:pt idx="2585">
                  <c:v>12.62</c:v>
                </c:pt>
                <c:pt idx="2586">
                  <c:v>14.91</c:v>
                </c:pt>
                <c:pt idx="2587">
                  <c:v>15.96</c:v>
                </c:pt>
                <c:pt idx="2588">
                  <c:v>14.8</c:v>
                </c:pt>
                <c:pt idx="2589">
                  <c:v>14.52</c:v>
                </c:pt>
                <c:pt idx="2590">
                  <c:v>13.62</c:v>
                </c:pt>
                <c:pt idx="2591">
                  <c:v>15.86</c:v>
                </c:pt>
                <c:pt idx="2592">
                  <c:v>15.68</c:v>
                </c:pt>
                <c:pt idx="2593">
                  <c:v>14.99</c:v>
                </c:pt>
                <c:pt idx="2594">
                  <c:v>13.94</c:v>
                </c:pt>
                <c:pt idx="2595">
                  <c:v>12.63</c:v>
                </c:pt>
                <c:pt idx="2596">
                  <c:v>12.14</c:v>
                </c:pt>
                <c:pt idx="2597">
                  <c:v>12.29</c:v>
                </c:pt>
                <c:pt idx="2598">
                  <c:v>12.58</c:v>
                </c:pt>
                <c:pt idx="2599">
                  <c:v>12.5</c:v>
                </c:pt>
                <c:pt idx="2600">
                  <c:v>12.51</c:v>
                </c:pt>
                <c:pt idx="2601">
                  <c:v>12.61</c:v>
                </c:pt>
                <c:pt idx="2602">
                  <c:v>12.67</c:v>
                </c:pt>
                <c:pt idx="2603">
                  <c:v>12.67</c:v>
                </c:pt>
                <c:pt idx="2604">
                  <c:v>12.65</c:v>
                </c:pt>
                <c:pt idx="2605">
                  <c:v>13.43</c:v>
                </c:pt>
                <c:pt idx="2606">
                  <c:v>14.82</c:v>
                </c:pt>
                <c:pt idx="2607">
                  <c:v>13.78</c:v>
                </c:pt>
                <c:pt idx="2608">
                  <c:v>13.78</c:v>
                </c:pt>
                <c:pt idx="2609">
                  <c:v>12.47</c:v>
                </c:pt>
                <c:pt idx="2610">
                  <c:v>14.02</c:v>
                </c:pt>
                <c:pt idx="2611">
                  <c:v>13.85</c:v>
                </c:pt>
                <c:pt idx="2612">
                  <c:v>13.79</c:v>
                </c:pt>
                <c:pt idx="2613">
                  <c:v>13.45</c:v>
                </c:pt>
                <c:pt idx="2614">
                  <c:v>12.54</c:v>
                </c:pt>
                <c:pt idx="2615">
                  <c:v>12.56</c:v>
                </c:pt>
                <c:pt idx="2616">
                  <c:v>12.32</c:v>
                </c:pt>
                <c:pt idx="2617">
                  <c:v>12.39</c:v>
                </c:pt>
                <c:pt idx="2618">
                  <c:v>12.42</c:v>
                </c:pt>
                <c:pt idx="2619">
                  <c:v>12.32</c:v>
                </c:pt>
                <c:pt idx="2620">
                  <c:v>12.1</c:v>
                </c:pt>
                <c:pt idx="2621">
                  <c:v>12.1</c:v>
                </c:pt>
                <c:pt idx="2622">
                  <c:v>12.85</c:v>
                </c:pt>
                <c:pt idx="2623">
                  <c:v>12.91</c:v>
                </c:pt>
                <c:pt idx="2624">
                  <c:v>12.98</c:v>
                </c:pt>
                <c:pt idx="2625">
                  <c:v>14.56</c:v>
                </c:pt>
                <c:pt idx="2626">
                  <c:v>18.23</c:v>
                </c:pt>
                <c:pt idx="2627">
                  <c:v>16.28</c:v>
                </c:pt>
                <c:pt idx="2628">
                  <c:v>16.39</c:v>
                </c:pt>
                <c:pt idx="2629">
                  <c:v>15.49</c:v>
                </c:pt>
                <c:pt idx="2630">
                  <c:v>18.84</c:v>
                </c:pt>
                <c:pt idx="2631">
                  <c:v>17.97</c:v>
                </c:pt>
                <c:pt idx="2632">
                  <c:v>16.05</c:v>
                </c:pt>
                <c:pt idx="2633">
                  <c:v>15.15</c:v>
                </c:pt>
                <c:pt idx="2634">
                  <c:v>14.96</c:v>
                </c:pt>
                <c:pt idx="2635">
                  <c:v>15.47</c:v>
                </c:pt>
                <c:pt idx="2636">
                  <c:v>15.04</c:v>
                </c:pt>
                <c:pt idx="2637">
                  <c:v>15.18</c:v>
                </c:pt>
                <c:pt idx="2638">
                  <c:v>13.74</c:v>
                </c:pt>
                <c:pt idx="2639">
                  <c:v>14.15</c:v>
                </c:pt>
                <c:pt idx="2640">
                  <c:v>13.68</c:v>
                </c:pt>
                <c:pt idx="2641">
                  <c:v>13.68</c:v>
                </c:pt>
                <c:pt idx="2642">
                  <c:v>14.83</c:v>
                </c:pt>
                <c:pt idx="2643">
                  <c:v>14.38</c:v>
                </c:pt>
                <c:pt idx="2644">
                  <c:v>15.56</c:v>
                </c:pt>
                <c:pt idx="2645">
                  <c:v>17.079999999999998</c:v>
                </c:pt>
                <c:pt idx="2646">
                  <c:v>25.03</c:v>
                </c:pt>
                <c:pt idx="2647">
                  <c:v>27.85</c:v>
                </c:pt>
                <c:pt idx="2648">
                  <c:v>27.56</c:v>
                </c:pt>
                <c:pt idx="2649">
                  <c:v>39.159999999999997</c:v>
                </c:pt>
                <c:pt idx="2650">
                  <c:v>40.11</c:v>
                </c:pt>
                <c:pt idx="2651">
                  <c:v>33.42</c:v>
                </c:pt>
                <c:pt idx="2652">
                  <c:v>36.82</c:v>
                </c:pt>
                <c:pt idx="2653">
                  <c:v>31.99</c:v>
                </c:pt>
                <c:pt idx="2654">
                  <c:v>39.619999999999997</c:v>
                </c:pt>
                <c:pt idx="2655">
                  <c:v>41.94</c:v>
                </c:pt>
                <c:pt idx="2656">
                  <c:v>54.46</c:v>
                </c:pt>
                <c:pt idx="2657">
                  <c:v>47.3</c:v>
                </c:pt>
                <c:pt idx="2658">
                  <c:v>53.9</c:v>
                </c:pt>
                <c:pt idx="2659">
                  <c:v>75.47</c:v>
                </c:pt>
                <c:pt idx="2660">
                  <c:v>57.83</c:v>
                </c:pt>
                <c:pt idx="2661">
                  <c:v>82.69</c:v>
                </c:pt>
                <c:pt idx="2662">
                  <c:v>75.91</c:v>
                </c:pt>
                <c:pt idx="2663">
                  <c:v>76.45</c:v>
                </c:pt>
                <c:pt idx="2664">
                  <c:v>72</c:v>
                </c:pt>
                <c:pt idx="2665">
                  <c:v>66.040000000000006</c:v>
                </c:pt>
                <c:pt idx="2666">
                  <c:v>61.59</c:v>
                </c:pt>
                <c:pt idx="2667">
                  <c:v>61.67</c:v>
                </c:pt>
                <c:pt idx="2668">
                  <c:v>63.95</c:v>
                </c:pt>
                <c:pt idx="2669">
                  <c:v>61</c:v>
                </c:pt>
                <c:pt idx="2670">
                  <c:v>65.540000000000006</c:v>
                </c:pt>
                <c:pt idx="2671">
                  <c:v>57.08</c:v>
                </c:pt>
                <c:pt idx="2672">
                  <c:v>53.54</c:v>
                </c:pt>
                <c:pt idx="2673">
                  <c:v>57.06</c:v>
                </c:pt>
                <c:pt idx="2674">
                  <c:v>50.91</c:v>
                </c:pt>
                <c:pt idx="2675">
                  <c:v>46.8</c:v>
                </c:pt>
                <c:pt idx="2676">
                  <c:v>45.24</c:v>
                </c:pt>
                <c:pt idx="2677">
                  <c:v>46.7</c:v>
                </c:pt>
                <c:pt idx="2678">
                  <c:v>43.35</c:v>
                </c:pt>
                <c:pt idx="2679">
                  <c:v>41.67</c:v>
                </c:pt>
                <c:pt idx="2680">
                  <c:v>41.67</c:v>
                </c:pt>
                <c:pt idx="2681">
                  <c:v>41.17</c:v>
                </c:pt>
                <c:pt idx="2682">
                  <c:v>37.76</c:v>
                </c:pt>
                <c:pt idx="2683">
                  <c:v>40.840000000000003</c:v>
                </c:pt>
                <c:pt idx="2684">
                  <c:v>40.11</c:v>
                </c:pt>
                <c:pt idx="2685">
                  <c:v>38.15</c:v>
                </c:pt>
                <c:pt idx="2686">
                  <c:v>43.83</c:v>
                </c:pt>
                <c:pt idx="2687">
                  <c:v>45.41</c:v>
                </c:pt>
                <c:pt idx="2688">
                  <c:v>41.98</c:v>
                </c:pt>
                <c:pt idx="2689">
                  <c:v>41.38</c:v>
                </c:pt>
                <c:pt idx="2690">
                  <c:v>35.93</c:v>
                </c:pt>
                <c:pt idx="2691">
                  <c:v>33.29</c:v>
                </c:pt>
                <c:pt idx="2692">
                  <c:v>33.57</c:v>
                </c:pt>
                <c:pt idx="2693">
                  <c:v>31.23</c:v>
                </c:pt>
                <c:pt idx="2694">
                  <c:v>34.15</c:v>
                </c:pt>
                <c:pt idx="2695">
                  <c:v>37.19</c:v>
                </c:pt>
                <c:pt idx="2696">
                  <c:v>35.97</c:v>
                </c:pt>
                <c:pt idx="2697">
                  <c:v>33.61</c:v>
                </c:pt>
                <c:pt idx="2698">
                  <c:v>34.119999999999997</c:v>
                </c:pt>
                <c:pt idx="2699">
                  <c:v>31.44</c:v>
                </c:pt>
                <c:pt idx="2700">
                  <c:v>27.98</c:v>
                </c:pt>
                <c:pt idx="2701">
                  <c:v>27.57</c:v>
                </c:pt>
                <c:pt idx="2702">
                  <c:v>33.04</c:v>
                </c:pt>
                <c:pt idx="2703">
                  <c:v>35.28</c:v>
                </c:pt>
                <c:pt idx="2704">
                  <c:v>32.61</c:v>
                </c:pt>
                <c:pt idx="2705">
                  <c:v>31.89</c:v>
                </c:pt>
                <c:pt idx="2706">
                  <c:v>29.3</c:v>
                </c:pt>
                <c:pt idx="2707">
                  <c:v>30.53</c:v>
                </c:pt>
                <c:pt idx="2708">
                  <c:v>27.99</c:v>
                </c:pt>
                <c:pt idx="2709">
                  <c:v>29.53</c:v>
                </c:pt>
                <c:pt idx="2710">
                  <c:v>28.16</c:v>
                </c:pt>
                <c:pt idx="2711">
                  <c:v>28.16</c:v>
                </c:pt>
                <c:pt idx="2712">
                  <c:v>28.01</c:v>
                </c:pt>
                <c:pt idx="2713">
                  <c:v>27.62</c:v>
                </c:pt>
                <c:pt idx="2714">
                  <c:v>28.59</c:v>
                </c:pt>
                <c:pt idx="2715">
                  <c:v>27.51</c:v>
                </c:pt>
                <c:pt idx="2716">
                  <c:v>28.23</c:v>
                </c:pt>
                <c:pt idx="2717">
                  <c:v>26.84</c:v>
                </c:pt>
                <c:pt idx="2718">
                  <c:v>25.66</c:v>
                </c:pt>
                <c:pt idx="2719">
                  <c:v>25.81</c:v>
                </c:pt>
                <c:pt idx="2720">
                  <c:v>24.52</c:v>
                </c:pt>
                <c:pt idx="2721">
                  <c:v>25.81</c:v>
                </c:pt>
                <c:pt idx="2722">
                  <c:v>27.57</c:v>
                </c:pt>
                <c:pt idx="2723">
                  <c:v>27.57</c:v>
                </c:pt>
                <c:pt idx="2724">
                  <c:v>40.79</c:v>
                </c:pt>
                <c:pt idx="2725">
                  <c:v>36.090000000000003</c:v>
                </c:pt>
                <c:pt idx="2726">
                  <c:v>34.4</c:v>
                </c:pt>
                <c:pt idx="2727">
                  <c:v>33.67</c:v>
                </c:pt>
                <c:pt idx="2728">
                  <c:v>33.47</c:v>
                </c:pt>
                <c:pt idx="2729">
                  <c:v>32.94</c:v>
                </c:pt>
                <c:pt idx="2730">
                  <c:v>35.119999999999997</c:v>
                </c:pt>
                <c:pt idx="2731">
                  <c:v>31.77</c:v>
                </c:pt>
                <c:pt idx="2732">
                  <c:v>31.37</c:v>
                </c:pt>
                <c:pt idx="2733">
                  <c:v>33.840000000000003</c:v>
                </c:pt>
                <c:pt idx="2734">
                  <c:v>32.22</c:v>
                </c:pt>
                <c:pt idx="2735">
                  <c:v>34.729999999999997</c:v>
                </c:pt>
                <c:pt idx="2736">
                  <c:v>31.78</c:v>
                </c:pt>
                <c:pt idx="2737">
                  <c:v>30.43</c:v>
                </c:pt>
                <c:pt idx="2738">
                  <c:v>28.62</c:v>
                </c:pt>
                <c:pt idx="2739">
                  <c:v>27.68</c:v>
                </c:pt>
                <c:pt idx="2740">
                  <c:v>27.68</c:v>
                </c:pt>
                <c:pt idx="2741">
                  <c:v>27.94</c:v>
                </c:pt>
                <c:pt idx="2742">
                  <c:v>29.43</c:v>
                </c:pt>
                <c:pt idx="2743">
                  <c:v>28.08</c:v>
                </c:pt>
                <c:pt idx="2744">
                  <c:v>29.26</c:v>
                </c:pt>
                <c:pt idx="2745">
                  <c:v>27.29</c:v>
                </c:pt>
                <c:pt idx="2746">
                  <c:v>32.19</c:v>
                </c:pt>
                <c:pt idx="2747">
                  <c:v>29.52</c:v>
                </c:pt>
                <c:pt idx="2748">
                  <c:v>27.76</c:v>
                </c:pt>
                <c:pt idx="2749">
                  <c:v>28</c:v>
                </c:pt>
                <c:pt idx="2750">
                  <c:v>25.68</c:v>
                </c:pt>
                <c:pt idx="2751">
                  <c:v>24.46</c:v>
                </c:pt>
                <c:pt idx="2752">
                  <c:v>24.84</c:v>
                </c:pt>
                <c:pt idx="2753">
                  <c:v>24.32</c:v>
                </c:pt>
                <c:pt idx="2754">
                  <c:v>26.08</c:v>
                </c:pt>
                <c:pt idx="2755">
                  <c:v>25.84</c:v>
                </c:pt>
                <c:pt idx="2756">
                  <c:v>24.74</c:v>
                </c:pt>
                <c:pt idx="2757">
                  <c:v>25.44</c:v>
                </c:pt>
                <c:pt idx="2758">
                  <c:v>24.1</c:v>
                </c:pt>
                <c:pt idx="2759">
                  <c:v>24.76</c:v>
                </c:pt>
                <c:pt idx="2760">
                  <c:v>24.46</c:v>
                </c:pt>
                <c:pt idx="2761">
                  <c:v>24.28</c:v>
                </c:pt>
                <c:pt idx="2762">
                  <c:v>23.76</c:v>
                </c:pt>
                <c:pt idx="2763">
                  <c:v>22.99</c:v>
                </c:pt>
                <c:pt idx="2764">
                  <c:v>22.65</c:v>
                </c:pt>
                <c:pt idx="2765">
                  <c:v>22.21</c:v>
                </c:pt>
                <c:pt idx="2766">
                  <c:v>22.13</c:v>
                </c:pt>
                <c:pt idx="2767">
                  <c:v>24.03</c:v>
                </c:pt>
                <c:pt idx="2768">
                  <c:v>22.28</c:v>
                </c:pt>
                <c:pt idx="2769">
                  <c:v>22.13</c:v>
                </c:pt>
                <c:pt idx="2770">
                  <c:v>22.05</c:v>
                </c:pt>
                <c:pt idx="2771">
                  <c:v>21.35</c:v>
                </c:pt>
                <c:pt idx="2772">
                  <c:v>21.51</c:v>
                </c:pt>
                <c:pt idx="2773">
                  <c:v>22.54</c:v>
                </c:pt>
                <c:pt idx="2774">
                  <c:v>22.72</c:v>
                </c:pt>
                <c:pt idx="2775">
                  <c:v>22.54</c:v>
                </c:pt>
                <c:pt idx="2776">
                  <c:v>22.37</c:v>
                </c:pt>
                <c:pt idx="2777">
                  <c:v>22.03</c:v>
                </c:pt>
                <c:pt idx="2778">
                  <c:v>23.27</c:v>
                </c:pt>
                <c:pt idx="2779">
                  <c:v>24.47</c:v>
                </c:pt>
                <c:pt idx="2780">
                  <c:v>22.96</c:v>
                </c:pt>
                <c:pt idx="2781">
                  <c:v>26.41</c:v>
                </c:pt>
                <c:pt idx="2782">
                  <c:v>26.12</c:v>
                </c:pt>
                <c:pt idx="2783">
                  <c:v>26.57</c:v>
                </c:pt>
                <c:pt idx="2784">
                  <c:v>33.6</c:v>
                </c:pt>
                <c:pt idx="2785">
                  <c:v>30.75</c:v>
                </c:pt>
                <c:pt idx="2786">
                  <c:v>30.75</c:v>
                </c:pt>
                <c:pt idx="2787">
                  <c:v>31.46</c:v>
                </c:pt>
                <c:pt idx="2788">
                  <c:v>28.81</c:v>
                </c:pt>
                <c:pt idx="2789">
                  <c:v>29.71</c:v>
                </c:pt>
                <c:pt idx="2790">
                  <c:v>26.87</c:v>
                </c:pt>
                <c:pt idx="2791">
                  <c:v>25.85</c:v>
                </c:pt>
                <c:pt idx="2792">
                  <c:v>25.59</c:v>
                </c:pt>
                <c:pt idx="2793">
                  <c:v>26.04</c:v>
                </c:pt>
                <c:pt idx="2794">
                  <c:v>26.46</c:v>
                </c:pt>
                <c:pt idx="2795">
                  <c:v>25.83</c:v>
                </c:pt>
                <c:pt idx="2796">
                  <c:v>27.78</c:v>
                </c:pt>
                <c:pt idx="2797">
                  <c:v>26.86</c:v>
                </c:pt>
                <c:pt idx="2798">
                  <c:v>28.58</c:v>
                </c:pt>
                <c:pt idx="2799">
                  <c:v>28.51</c:v>
                </c:pt>
                <c:pt idx="2800">
                  <c:v>26.38</c:v>
                </c:pt>
                <c:pt idx="2801">
                  <c:v>26.19</c:v>
                </c:pt>
                <c:pt idx="2802">
                  <c:v>26.27</c:v>
                </c:pt>
                <c:pt idx="2803">
                  <c:v>26.37</c:v>
                </c:pt>
                <c:pt idx="2804">
                  <c:v>26.7</c:v>
                </c:pt>
                <c:pt idx="2805">
                  <c:v>27.63</c:v>
                </c:pt>
                <c:pt idx="2806">
                  <c:v>27.96</c:v>
                </c:pt>
                <c:pt idx="2807">
                  <c:v>29.48</c:v>
                </c:pt>
                <c:pt idx="2808">
                  <c:v>28.06</c:v>
                </c:pt>
                <c:pt idx="2809">
                  <c:v>26.36</c:v>
                </c:pt>
                <c:pt idx="2810">
                  <c:v>25</c:v>
                </c:pt>
                <c:pt idx="2811">
                  <c:v>25.07</c:v>
                </c:pt>
                <c:pt idx="2812">
                  <c:v>26.07</c:v>
                </c:pt>
                <c:pt idx="2813">
                  <c:v>26.4</c:v>
                </c:pt>
                <c:pt idx="2814">
                  <c:v>26.97</c:v>
                </c:pt>
                <c:pt idx="2815">
                  <c:v>27.41</c:v>
                </c:pt>
                <c:pt idx="2816">
                  <c:v>29.18</c:v>
                </c:pt>
                <c:pt idx="2817">
                  <c:v>29.35</c:v>
                </c:pt>
                <c:pt idx="2818">
                  <c:v>28.65</c:v>
                </c:pt>
                <c:pt idx="2819">
                  <c:v>28.11</c:v>
                </c:pt>
                <c:pt idx="2820">
                  <c:v>27.55</c:v>
                </c:pt>
                <c:pt idx="2821">
                  <c:v>32.46</c:v>
                </c:pt>
                <c:pt idx="2822">
                  <c:v>33.35</c:v>
                </c:pt>
                <c:pt idx="2823">
                  <c:v>40.28</c:v>
                </c:pt>
                <c:pt idx="2824">
                  <c:v>37.590000000000003</c:v>
                </c:pt>
                <c:pt idx="2825">
                  <c:v>38.020000000000003</c:v>
                </c:pt>
                <c:pt idx="2826">
                  <c:v>37.130000000000003</c:v>
                </c:pt>
                <c:pt idx="2827">
                  <c:v>35.549999999999997</c:v>
                </c:pt>
                <c:pt idx="2828">
                  <c:v>29.57</c:v>
                </c:pt>
                <c:pt idx="2829">
                  <c:v>27.58</c:v>
                </c:pt>
                <c:pt idx="2830">
                  <c:v>24.86</c:v>
                </c:pt>
                <c:pt idx="2831">
                  <c:v>25.75</c:v>
                </c:pt>
                <c:pt idx="2832">
                  <c:v>24.8</c:v>
                </c:pt>
                <c:pt idx="2833">
                  <c:v>23.45</c:v>
                </c:pt>
                <c:pt idx="2834">
                  <c:v>25.35</c:v>
                </c:pt>
                <c:pt idx="2835">
                  <c:v>23.1</c:v>
                </c:pt>
                <c:pt idx="2836">
                  <c:v>22.45</c:v>
                </c:pt>
                <c:pt idx="2837">
                  <c:v>22.71</c:v>
                </c:pt>
                <c:pt idx="2838">
                  <c:v>23.84</c:v>
                </c:pt>
                <c:pt idx="2839">
                  <c:v>23.11</c:v>
                </c:pt>
                <c:pt idx="2840">
                  <c:v>23.7</c:v>
                </c:pt>
                <c:pt idx="2841">
                  <c:v>22.66</c:v>
                </c:pt>
                <c:pt idx="2842">
                  <c:v>21.64</c:v>
                </c:pt>
                <c:pt idx="2843">
                  <c:v>21.25</c:v>
                </c:pt>
                <c:pt idx="2844">
                  <c:v>21.25</c:v>
                </c:pt>
                <c:pt idx="2845">
                  <c:v>20.84</c:v>
                </c:pt>
                <c:pt idx="2846">
                  <c:v>20.57</c:v>
                </c:pt>
                <c:pt idx="2847">
                  <c:v>20.77</c:v>
                </c:pt>
                <c:pt idx="2848">
                  <c:v>21.17</c:v>
                </c:pt>
                <c:pt idx="2849">
                  <c:v>21.28</c:v>
                </c:pt>
                <c:pt idx="2850">
                  <c:v>20.79</c:v>
                </c:pt>
                <c:pt idx="2851">
                  <c:v>21.3</c:v>
                </c:pt>
                <c:pt idx="2852">
                  <c:v>20.68</c:v>
                </c:pt>
                <c:pt idx="2853">
                  <c:v>22.27</c:v>
                </c:pt>
                <c:pt idx="2854">
                  <c:v>22.52</c:v>
                </c:pt>
                <c:pt idx="2855">
                  <c:v>23.31</c:v>
                </c:pt>
                <c:pt idx="2856">
                  <c:v>24.72</c:v>
                </c:pt>
                <c:pt idx="2857">
                  <c:v>22.89</c:v>
                </c:pt>
                <c:pt idx="2858">
                  <c:v>22.5</c:v>
                </c:pt>
                <c:pt idx="2859">
                  <c:v>21.93</c:v>
                </c:pt>
                <c:pt idx="2860">
                  <c:v>21.57</c:v>
                </c:pt>
                <c:pt idx="2861">
                  <c:v>25.16</c:v>
                </c:pt>
                <c:pt idx="2862">
                  <c:v>24.23</c:v>
                </c:pt>
                <c:pt idx="2863">
                  <c:v>23.31</c:v>
                </c:pt>
                <c:pt idx="2864">
                  <c:v>21.53</c:v>
                </c:pt>
                <c:pt idx="2865">
                  <c:v>21.53</c:v>
                </c:pt>
                <c:pt idx="2866">
                  <c:v>21.7</c:v>
                </c:pt>
                <c:pt idx="2867">
                  <c:v>23.08</c:v>
                </c:pt>
                <c:pt idx="2868">
                  <c:v>22.77</c:v>
                </c:pt>
                <c:pt idx="2869">
                  <c:v>22.75</c:v>
                </c:pt>
                <c:pt idx="2870">
                  <c:v>22.75</c:v>
                </c:pt>
                <c:pt idx="2871">
                  <c:v>26.97</c:v>
                </c:pt>
                <c:pt idx="2872">
                  <c:v>25.34</c:v>
                </c:pt>
                <c:pt idx="2873">
                  <c:v>25.07</c:v>
                </c:pt>
                <c:pt idx="2874">
                  <c:v>22.37</c:v>
                </c:pt>
                <c:pt idx="2875">
                  <c:v>21.56</c:v>
                </c:pt>
                <c:pt idx="2876">
                  <c:v>24.08</c:v>
                </c:pt>
                <c:pt idx="2877">
                  <c:v>23.33</c:v>
                </c:pt>
                <c:pt idx="2878">
                  <c:v>22.21</c:v>
                </c:pt>
                <c:pt idx="2879">
                  <c:v>23.25</c:v>
                </c:pt>
                <c:pt idx="2880">
                  <c:v>24.34</c:v>
                </c:pt>
                <c:pt idx="2881">
                  <c:v>24.34</c:v>
                </c:pt>
                <c:pt idx="2882">
                  <c:v>23.24</c:v>
                </c:pt>
                <c:pt idx="2883">
                  <c:v>21.58</c:v>
                </c:pt>
                <c:pt idx="2884">
                  <c:v>21.32</c:v>
                </c:pt>
                <c:pt idx="2885">
                  <c:v>21.91</c:v>
                </c:pt>
                <c:pt idx="2886">
                  <c:v>23.19</c:v>
                </c:pt>
                <c:pt idx="2887">
                  <c:v>23.02</c:v>
                </c:pt>
                <c:pt idx="2888">
                  <c:v>37.21</c:v>
                </c:pt>
                <c:pt idx="2889">
                  <c:v>30.21</c:v>
                </c:pt>
                <c:pt idx="2890">
                  <c:v>33.090000000000003</c:v>
                </c:pt>
                <c:pt idx="2891">
                  <c:v>30.24</c:v>
                </c:pt>
                <c:pt idx="2892">
                  <c:v>25.56</c:v>
                </c:pt>
                <c:pt idx="2893">
                  <c:v>22.91</c:v>
                </c:pt>
                <c:pt idx="2894">
                  <c:v>21.77</c:v>
                </c:pt>
                <c:pt idx="2895">
                  <c:v>20.87</c:v>
                </c:pt>
                <c:pt idx="2896">
                  <c:v>21.24</c:v>
                </c:pt>
                <c:pt idx="2897">
                  <c:v>21.63</c:v>
                </c:pt>
                <c:pt idx="2898">
                  <c:v>21.99</c:v>
                </c:pt>
                <c:pt idx="2899">
                  <c:v>21.25</c:v>
                </c:pt>
                <c:pt idx="2900">
                  <c:v>19.97</c:v>
                </c:pt>
                <c:pt idx="2901">
                  <c:v>19.97</c:v>
                </c:pt>
                <c:pt idx="2902">
                  <c:v>21.46</c:v>
                </c:pt>
                <c:pt idx="2903">
                  <c:v>21.5</c:v>
                </c:pt>
                <c:pt idx="2904">
                  <c:v>22.49</c:v>
                </c:pt>
                <c:pt idx="2905">
                  <c:v>22.05</c:v>
                </c:pt>
                <c:pt idx="2906">
                  <c:v>23.45</c:v>
                </c:pt>
                <c:pt idx="2907">
                  <c:v>23.11</c:v>
                </c:pt>
                <c:pt idx="2908">
                  <c:v>21.34</c:v>
                </c:pt>
                <c:pt idx="2909">
                  <c:v>28.89</c:v>
                </c:pt>
                <c:pt idx="2910">
                  <c:v>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D-4A2F-90F2-BDC2FD58A849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Values!$A$1833:$A$4743</c:f>
              <c:numCache>
                <c:formatCode>m/d/yyyy</c:formatCode>
                <c:ptCount val="2911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</c:numCache>
            </c:numRef>
          </c:cat>
          <c:val>
            <c:numRef>
              <c:f>Values!$D$1833:$D$4703</c:f>
              <c:numCache>
                <c:formatCode>0.00</c:formatCode>
                <c:ptCount val="2871"/>
                <c:pt idx="0">
                  <c:v>16.856253834355829</c:v>
                </c:pt>
                <c:pt idx="1">
                  <c:v>16.856253834355829</c:v>
                </c:pt>
                <c:pt idx="2">
                  <c:v>16.856253834355829</c:v>
                </c:pt>
                <c:pt idx="3">
                  <c:v>16.856253834355829</c:v>
                </c:pt>
                <c:pt idx="4">
                  <c:v>16.856253834355829</c:v>
                </c:pt>
                <c:pt idx="5">
                  <c:v>16.856253834355829</c:v>
                </c:pt>
                <c:pt idx="6">
                  <c:v>16.856253834355829</c:v>
                </c:pt>
                <c:pt idx="7">
                  <c:v>16.856253834355829</c:v>
                </c:pt>
                <c:pt idx="8">
                  <c:v>16.856253834355829</c:v>
                </c:pt>
                <c:pt idx="9">
                  <c:v>16.856253834355829</c:v>
                </c:pt>
                <c:pt idx="10">
                  <c:v>16.856253834355829</c:v>
                </c:pt>
                <c:pt idx="11">
                  <c:v>16.856253834355829</c:v>
                </c:pt>
                <c:pt idx="12">
                  <c:v>16.856253834355829</c:v>
                </c:pt>
                <c:pt idx="13">
                  <c:v>16.856253834355829</c:v>
                </c:pt>
                <c:pt idx="14">
                  <c:v>16.856253834355829</c:v>
                </c:pt>
                <c:pt idx="15">
                  <c:v>16.856253834355829</c:v>
                </c:pt>
                <c:pt idx="16">
                  <c:v>16.856253834355829</c:v>
                </c:pt>
                <c:pt idx="17">
                  <c:v>16.856253834355829</c:v>
                </c:pt>
                <c:pt idx="18">
                  <c:v>16.856253834355829</c:v>
                </c:pt>
                <c:pt idx="19">
                  <c:v>16.856253834355829</c:v>
                </c:pt>
                <c:pt idx="20">
                  <c:v>16.856253834355829</c:v>
                </c:pt>
                <c:pt idx="21">
                  <c:v>16.856253834355829</c:v>
                </c:pt>
                <c:pt idx="22">
                  <c:v>16.856253834355829</c:v>
                </c:pt>
                <c:pt idx="23">
                  <c:v>16.856253834355829</c:v>
                </c:pt>
                <c:pt idx="24">
                  <c:v>16.856253834355829</c:v>
                </c:pt>
                <c:pt idx="25">
                  <c:v>16.856253834355829</c:v>
                </c:pt>
                <c:pt idx="26">
                  <c:v>16.856253834355829</c:v>
                </c:pt>
                <c:pt idx="27">
                  <c:v>16.856253834355829</c:v>
                </c:pt>
                <c:pt idx="28">
                  <c:v>16.856253834355829</c:v>
                </c:pt>
                <c:pt idx="29">
                  <c:v>16.856253834355829</c:v>
                </c:pt>
                <c:pt idx="30">
                  <c:v>16.856253834355829</c:v>
                </c:pt>
                <c:pt idx="31">
                  <c:v>16.856253834355829</c:v>
                </c:pt>
                <c:pt idx="32">
                  <c:v>16.856253834355829</c:v>
                </c:pt>
                <c:pt idx="33">
                  <c:v>16.856253834355829</c:v>
                </c:pt>
                <c:pt idx="34">
                  <c:v>16.856253834355829</c:v>
                </c:pt>
                <c:pt idx="35">
                  <c:v>16.856253834355829</c:v>
                </c:pt>
                <c:pt idx="36">
                  <c:v>16.856253834355829</c:v>
                </c:pt>
                <c:pt idx="37">
                  <c:v>16.856253834355829</c:v>
                </c:pt>
                <c:pt idx="38">
                  <c:v>16.856253834355829</c:v>
                </c:pt>
                <c:pt idx="39">
                  <c:v>16.856253834355829</c:v>
                </c:pt>
                <c:pt idx="40">
                  <c:v>16.856253834355829</c:v>
                </c:pt>
                <c:pt idx="41">
                  <c:v>16.856253834355829</c:v>
                </c:pt>
                <c:pt idx="42">
                  <c:v>16.856253834355829</c:v>
                </c:pt>
                <c:pt idx="43">
                  <c:v>16.856253834355829</c:v>
                </c:pt>
                <c:pt idx="44">
                  <c:v>16.856253834355829</c:v>
                </c:pt>
                <c:pt idx="45">
                  <c:v>16.856253834355829</c:v>
                </c:pt>
                <c:pt idx="46">
                  <c:v>16.856253834355829</c:v>
                </c:pt>
                <c:pt idx="47">
                  <c:v>16.856253834355829</c:v>
                </c:pt>
                <c:pt idx="48">
                  <c:v>16.856253834355829</c:v>
                </c:pt>
                <c:pt idx="49">
                  <c:v>16.856253834355829</c:v>
                </c:pt>
                <c:pt idx="50">
                  <c:v>16.856253834355829</c:v>
                </c:pt>
                <c:pt idx="51">
                  <c:v>16.856253834355829</c:v>
                </c:pt>
                <c:pt idx="52">
                  <c:v>16.856253834355829</c:v>
                </c:pt>
                <c:pt idx="53">
                  <c:v>16.856253834355829</c:v>
                </c:pt>
                <c:pt idx="54">
                  <c:v>16.856253834355829</c:v>
                </c:pt>
                <c:pt idx="55">
                  <c:v>16.856253834355829</c:v>
                </c:pt>
                <c:pt idx="56">
                  <c:v>16.856253834355829</c:v>
                </c:pt>
                <c:pt idx="57">
                  <c:v>16.856253834355829</c:v>
                </c:pt>
                <c:pt idx="58">
                  <c:v>16.856253834355829</c:v>
                </c:pt>
                <c:pt idx="59">
                  <c:v>16.856253834355829</c:v>
                </c:pt>
                <c:pt idx="60">
                  <c:v>16.856253834355829</c:v>
                </c:pt>
                <c:pt idx="61">
                  <c:v>16.856253834355829</c:v>
                </c:pt>
                <c:pt idx="62">
                  <c:v>16.856253834355829</c:v>
                </c:pt>
                <c:pt idx="63">
                  <c:v>16.856253834355829</c:v>
                </c:pt>
                <c:pt idx="64">
                  <c:v>16.856253834355829</c:v>
                </c:pt>
                <c:pt idx="65">
                  <c:v>16.856253834355829</c:v>
                </c:pt>
                <c:pt idx="66">
                  <c:v>16.856253834355829</c:v>
                </c:pt>
                <c:pt idx="67">
                  <c:v>16.856253834355829</c:v>
                </c:pt>
                <c:pt idx="68">
                  <c:v>16.856253834355829</c:v>
                </c:pt>
                <c:pt idx="69">
                  <c:v>16.856253834355829</c:v>
                </c:pt>
                <c:pt idx="70">
                  <c:v>16.856253834355829</c:v>
                </c:pt>
                <c:pt idx="71">
                  <c:v>16.856253834355829</c:v>
                </c:pt>
                <c:pt idx="72">
                  <c:v>16.856253834355829</c:v>
                </c:pt>
                <c:pt idx="73">
                  <c:v>16.856253834355829</c:v>
                </c:pt>
                <c:pt idx="74">
                  <c:v>16.856253834355829</c:v>
                </c:pt>
                <c:pt idx="75">
                  <c:v>16.856253834355829</c:v>
                </c:pt>
                <c:pt idx="76">
                  <c:v>16.856253834355829</c:v>
                </c:pt>
                <c:pt idx="77">
                  <c:v>16.856253834355829</c:v>
                </c:pt>
                <c:pt idx="78">
                  <c:v>16.856253834355829</c:v>
                </c:pt>
                <c:pt idx="79">
                  <c:v>16.856253834355829</c:v>
                </c:pt>
                <c:pt idx="80">
                  <c:v>16.856253834355829</c:v>
                </c:pt>
                <c:pt idx="81">
                  <c:v>16.856253834355829</c:v>
                </c:pt>
                <c:pt idx="82">
                  <c:v>16.856253834355829</c:v>
                </c:pt>
                <c:pt idx="83">
                  <c:v>16.856253834355829</c:v>
                </c:pt>
                <c:pt idx="84">
                  <c:v>16.856253834355829</c:v>
                </c:pt>
                <c:pt idx="85">
                  <c:v>16.856253834355829</c:v>
                </c:pt>
                <c:pt idx="86">
                  <c:v>16.856253834355829</c:v>
                </c:pt>
                <c:pt idx="87">
                  <c:v>16.856253834355829</c:v>
                </c:pt>
                <c:pt idx="88">
                  <c:v>16.856253834355829</c:v>
                </c:pt>
                <c:pt idx="89">
                  <c:v>16.856253834355829</c:v>
                </c:pt>
                <c:pt idx="90">
                  <c:v>16.856253834355829</c:v>
                </c:pt>
                <c:pt idx="91">
                  <c:v>16.856253834355829</c:v>
                </c:pt>
                <c:pt idx="92">
                  <c:v>16.856253834355829</c:v>
                </c:pt>
                <c:pt idx="93">
                  <c:v>16.856253834355829</c:v>
                </c:pt>
                <c:pt idx="94">
                  <c:v>16.856253834355829</c:v>
                </c:pt>
                <c:pt idx="95">
                  <c:v>16.856253834355829</c:v>
                </c:pt>
                <c:pt idx="96">
                  <c:v>16.856253834355829</c:v>
                </c:pt>
                <c:pt idx="97">
                  <c:v>16.856253834355829</c:v>
                </c:pt>
                <c:pt idx="98">
                  <c:v>16.856253834355829</c:v>
                </c:pt>
                <c:pt idx="99">
                  <c:v>16.856253834355829</c:v>
                </c:pt>
                <c:pt idx="100">
                  <c:v>16.856253834355829</c:v>
                </c:pt>
                <c:pt idx="101">
                  <c:v>16.856253834355829</c:v>
                </c:pt>
                <c:pt idx="102">
                  <c:v>16.856253834355829</c:v>
                </c:pt>
                <c:pt idx="103">
                  <c:v>16.856253834355829</c:v>
                </c:pt>
                <c:pt idx="104">
                  <c:v>16.856253834355829</c:v>
                </c:pt>
                <c:pt idx="105">
                  <c:v>16.856253834355829</c:v>
                </c:pt>
                <c:pt idx="106">
                  <c:v>16.856253834355829</c:v>
                </c:pt>
                <c:pt idx="107">
                  <c:v>16.856253834355829</c:v>
                </c:pt>
                <c:pt idx="108">
                  <c:v>16.856253834355829</c:v>
                </c:pt>
                <c:pt idx="109">
                  <c:v>16.856253834355829</c:v>
                </c:pt>
                <c:pt idx="110">
                  <c:v>16.856253834355829</c:v>
                </c:pt>
                <c:pt idx="111">
                  <c:v>16.856253834355829</c:v>
                </c:pt>
                <c:pt idx="112">
                  <c:v>16.856253834355829</c:v>
                </c:pt>
                <c:pt idx="113">
                  <c:v>16.856253834355829</c:v>
                </c:pt>
                <c:pt idx="114">
                  <c:v>16.856253834355829</c:v>
                </c:pt>
                <c:pt idx="115">
                  <c:v>16.856253834355829</c:v>
                </c:pt>
                <c:pt idx="116">
                  <c:v>16.856253834355829</c:v>
                </c:pt>
                <c:pt idx="117">
                  <c:v>16.856253834355829</c:v>
                </c:pt>
                <c:pt idx="118">
                  <c:v>16.856253834355829</c:v>
                </c:pt>
                <c:pt idx="119">
                  <c:v>16.856253834355829</c:v>
                </c:pt>
                <c:pt idx="120">
                  <c:v>16.856253834355829</c:v>
                </c:pt>
                <c:pt idx="121">
                  <c:v>16.856253834355829</c:v>
                </c:pt>
                <c:pt idx="122">
                  <c:v>16.856253834355829</c:v>
                </c:pt>
                <c:pt idx="123">
                  <c:v>16.856253834355829</c:v>
                </c:pt>
                <c:pt idx="124">
                  <c:v>16.856253834355829</c:v>
                </c:pt>
                <c:pt idx="125">
                  <c:v>16.856253834355829</c:v>
                </c:pt>
                <c:pt idx="126">
                  <c:v>16.856253834355829</c:v>
                </c:pt>
                <c:pt idx="127">
                  <c:v>16.856253834355829</c:v>
                </c:pt>
                <c:pt idx="128">
                  <c:v>16.856253834355829</c:v>
                </c:pt>
                <c:pt idx="129">
                  <c:v>16.856253834355829</c:v>
                </c:pt>
                <c:pt idx="130">
                  <c:v>16.856253834355829</c:v>
                </c:pt>
                <c:pt idx="131">
                  <c:v>16.856253834355829</c:v>
                </c:pt>
                <c:pt idx="132">
                  <c:v>16.856253834355829</c:v>
                </c:pt>
                <c:pt idx="133">
                  <c:v>16.856253834355829</c:v>
                </c:pt>
                <c:pt idx="134">
                  <c:v>16.856253834355829</c:v>
                </c:pt>
                <c:pt idx="135">
                  <c:v>16.856253834355829</c:v>
                </c:pt>
                <c:pt idx="136">
                  <c:v>16.856253834355829</c:v>
                </c:pt>
                <c:pt idx="137">
                  <c:v>16.856253834355829</c:v>
                </c:pt>
                <c:pt idx="138">
                  <c:v>16.856253834355829</c:v>
                </c:pt>
                <c:pt idx="139">
                  <c:v>16.856253834355829</c:v>
                </c:pt>
                <c:pt idx="140">
                  <c:v>16.856253834355829</c:v>
                </c:pt>
                <c:pt idx="141">
                  <c:v>16.856253834355829</c:v>
                </c:pt>
                <c:pt idx="142">
                  <c:v>16.856253834355829</c:v>
                </c:pt>
                <c:pt idx="143">
                  <c:v>16.856253834355829</c:v>
                </c:pt>
                <c:pt idx="144">
                  <c:v>16.856253834355829</c:v>
                </c:pt>
                <c:pt idx="145">
                  <c:v>16.856253834355829</c:v>
                </c:pt>
                <c:pt idx="146">
                  <c:v>16.856253834355829</c:v>
                </c:pt>
                <c:pt idx="147">
                  <c:v>16.856253834355829</c:v>
                </c:pt>
                <c:pt idx="148">
                  <c:v>16.856253834355829</c:v>
                </c:pt>
                <c:pt idx="149">
                  <c:v>16.856253834355829</c:v>
                </c:pt>
                <c:pt idx="150">
                  <c:v>16.856253834355829</c:v>
                </c:pt>
                <c:pt idx="151">
                  <c:v>16.856253834355829</c:v>
                </c:pt>
                <c:pt idx="152">
                  <c:v>16.856253834355829</c:v>
                </c:pt>
                <c:pt idx="153">
                  <c:v>16.856253834355829</c:v>
                </c:pt>
                <c:pt idx="154">
                  <c:v>16.856253834355829</c:v>
                </c:pt>
                <c:pt idx="155">
                  <c:v>16.856253834355829</c:v>
                </c:pt>
                <c:pt idx="156">
                  <c:v>16.856253834355829</c:v>
                </c:pt>
                <c:pt idx="157">
                  <c:v>16.856253834355829</c:v>
                </c:pt>
                <c:pt idx="158">
                  <c:v>16.856253834355829</c:v>
                </c:pt>
                <c:pt idx="159">
                  <c:v>16.856253834355829</c:v>
                </c:pt>
                <c:pt idx="160">
                  <c:v>16.856253834355829</c:v>
                </c:pt>
                <c:pt idx="161">
                  <c:v>16.856253834355829</c:v>
                </c:pt>
                <c:pt idx="162">
                  <c:v>16.856253834355829</c:v>
                </c:pt>
                <c:pt idx="163">
                  <c:v>16.856253834355829</c:v>
                </c:pt>
                <c:pt idx="164">
                  <c:v>16.856253834355829</c:v>
                </c:pt>
                <c:pt idx="165">
                  <c:v>16.856253834355829</c:v>
                </c:pt>
                <c:pt idx="166">
                  <c:v>16.856253834355829</c:v>
                </c:pt>
                <c:pt idx="167">
                  <c:v>16.856253834355829</c:v>
                </c:pt>
                <c:pt idx="168">
                  <c:v>16.856253834355829</c:v>
                </c:pt>
                <c:pt idx="169">
                  <c:v>16.856253834355829</c:v>
                </c:pt>
                <c:pt idx="170">
                  <c:v>16.856253834355829</c:v>
                </c:pt>
                <c:pt idx="171">
                  <c:v>16.856253834355829</c:v>
                </c:pt>
                <c:pt idx="172">
                  <c:v>16.856253834355829</c:v>
                </c:pt>
                <c:pt idx="173">
                  <c:v>16.856253834355829</c:v>
                </c:pt>
                <c:pt idx="174">
                  <c:v>16.856253834355829</c:v>
                </c:pt>
                <c:pt idx="175">
                  <c:v>16.856253834355829</c:v>
                </c:pt>
                <c:pt idx="176">
                  <c:v>16.856253834355829</c:v>
                </c:pt>
                <c:pt idx="177">
                  <c:v>16.856253834355829</c:v>
                </c:pt>
                <c:pt idx="178">
                  <c:v>16.856253834355829</c:v>
                </c:pt>
                <c:pt idx="179">
                  <c:v>16.856253834355829</c:v>
                </c:pt>
                <c:pt idx="180">
                  <c:v>16.856253834355829</c:v>
                </c:pt>
                <c:pt idx="181">
                  <c:v>16.856253834355829</c:v>
                </c:pt>
                <c:pt idx="182">
                  <c:v>16.856253834355829</c:v>
                </c:pt>
                <c:pt idx="183">
                  <c:v>16.856253834355829</c:v>
                </c:pt>
                <c:pt idx="184">
                  <c:v>16.856253834355829</c:v>
                </c:pt>
                <c:pt idx="185">
                  <c:v>16.856253834355829</c:v>
                </c:pt>
                <c:pt idx="186">
                  <c:v>16.856253834355829</c:v>
                </c:pt>
                <c:pt idx="187">
                  <c:v>16.856253834355829</c:v>
                </c:pt>
                <c:pt idx="188">
                  <c:v>16.856253834355829</c:v>
                </c:pt>
                <c:pt idx="189">
                  <c:v>16.856253834355829</c:v>
                </c:pt>
                <c:pt idx="190">
                  <c:v>16.856253834355829</c:v>
                </c:pt>
                <c:pt idx="191">
                  <c:v>16.856253834355829</c:v>
                </c:pt>
                <c:pt idx="192">
                  <c:v>16.856253834355829</c:v>
                </c:pt>
                <c:pt idx="193">
                  <c:v>16.856253834355829</c:v>
                </c:pt>
                <c:pt idx="194">
                  <c:v>16.856253834355829</c:v>
                </c:pt>
                <c:pt idx="195">
                  <c:v>16.856253834355829</c:v>
                </c:pt>
                <c:pt idx="196">
                  <c:v>16.856253834355829</c:v>
                </c:pt>
                <c:pt idx="197">
                  <c:v>16.856253834355829</c:v>
                </c:pt>
                <c:pt idx="198">
                  <c:v>16.856253834355829</c:v>
                </c:pt>
                <c:pt idx="199">
                  <c:v>16.856253834355829</c:v>
                </c:pt>
                <c:pt idx="200">
                  <c:v>16.856253834355829</c:v>
                </c:pt>
                <c:pt idx="201">
                  <c:v>16.856253834355829</c:v>
                </c:pt>
                <c:pt idx="202">
                  <c:v>16.856253834355829</c:v>
                </c:pt>
                <c:pt idx="203">
                  <c:v>16.856253834355829</c:v>
                </c:pt>
                <c:pt idx="204">
                  <c:v>16.856253834355829</c:v>
                </c:pt>
                <c:pt idx="205">
                  <c:v>16.856253834355829</c:v>
                </c:pt>
                <c:pt idx="206">
                  <c:v>16.856253834355829</c:v>
                </c:pt>
                <c:pt idx="207">
                  <c:v>16.856253834355829</c:v>
                </c:pt>
                <c:pt idx="208">
                  <c:v>16.856253834355829</c:v>
                </c:pt>
                <c:pt idx="209">
                  <c:v>16.856253834355829</c:v>
                </c:pt>
                <c:pt idx="210">
                  <c:v>16.856253834355829</c:v>
                </c:pt>
                <c:pt idx="211">
                  <c:v>16.856253834355829</c:v>
                </c:pt>
                <c:pt idx="212">
                  <c:v>16.856253834355829</c:v>
                </c:pt>
                <c:pt idx="213">
                  <c:v>16.856253834355829</c:v>
                </c:pt>
                <c:pt idx="214">
                  <c:v>16.856253834355829</c:v>
                </c:pt>
                <c:pt idx="215">
                  <c:v>16.856253834355829</c:v>
                </c:pt>
                <c:pt idx="216">
                  <c:v>16.856253834355829</c:v>
                </c:pt>
                <c:pt idx="217">
                  <c:v>16.856253834355829</c:v>
                </c:pt>
                <c:pt idx="218">
                  <c:v>16.856253834355829</c:v>
                </c:pt>
                <c:pt idx="219">
                  <c:v>16.856253834355829</c:v>
                </c:pt>
                <c:pt idx="220">
                  <c:v>16.856253834355829</c:v>
                </c:pt>
                <c:pt idx="221">
                  <c:v>16.856253834355829</c:v>
                </c:pt>
                <c:pt idx="222">
                  <c:v>16.856253834355829</c:v>
                </c:pt>
                <c:pt idx="223">
                  <c:v>16.856253834355829</c:v>
                </c:pt>
                <c:pt idx="224">
                  <c:v>16.856253834355829</c:v>
                </c:pt>
                <c:pt idx="225">
                  <c:v>16.856253834355829</c:v>
                </c:pt>
                <c:pt idx="226">
                  <c:v>16.856253834355829</c:v>
                </c:pt>
                <c:pt idx="227">
                  <c:v>16.856253834355829</c:v>
                </c:pt>
                <c:pt idx="228">
                  <c:v>16.856253834355829</c:v>
                </c:pt>
                <c:pt idx="229">
                  <c:v>16.856253834355829</c:v>
                </c:pt>
                <c:pt idx="230">
                  <c:v>16.856253834355829</c:v>
                </c:pt>
                <c:pt idx="231">
                  <c:v>16.856253834355829</c:v>
                </c:pt>
                <c:pt idx="232">
                  <c:v>16.856253834355829</c:v>
                </c:pt>
                <c:pt idx="233">
                  <c:v>16.856253834355829</c:v>
                </c:pt>
                <c:pt idx="234">
                  <c:v>16.856253834355829</c:v>
                </c:pt>
                <c:pt idx="235">
                  <c:v>16.856253834355829</c:v>
                </c:pt>
                <c:pt idx="236">
                  <c:v>16.856253834355829</c:v>
                </c:pt>
                <c:pt idx="237">
                  <c:v>16.856253834355829</c:v>
                </c:pt>
                <c:pt idx="238">
                  <c:v>16.856253834355829</c:v>
                </c:pt>
                <c:pt idx="239">
                  <c:v>16.856253834355829</c:v>
                </c:pt>
                <c:pt idx="240">
                  <c:v>16.856253834355829</c:v>
                </c:pt>
                <c:pt idx="241">
                  <c:v>16.856253834355829</c:v>
                </c:pt>
                <c:pt idx="242">
                  <c:v>16.856253834355829</c:v>
                </c:pt>
                <c:pt idx="243">
                  <c:v>16.856253834355829</c:v>
                </c:pt>
                <c:pt idx="244">
                  <c:v>16.856253834355829</c:v>
                </c:pt>
                <c:pt idx="245">
                  <c:v>16.856253834355829</c:v>
                </c:pt>
                <c:pt idx="246">
                  <c:v>16.856253834355829</c:v>
                </c:pt>
                <c:pt idx="247">
                  <c:v>16.856253834355829</c:v>
                </c:pt>
                <c:pt idx="248">
                  <c:v>16.856253834355829</c:v>
                </c:pt>
                <c:pt idx="249">
                  <c:v>16.856253834355829</c:v>
                </c:pt>
                <c:pt idx="250">
                  <c:v>16.856253834355829</c:v>
                </c:pt>
                <c:pt idx="251">
                  <c:v>16.856253834355829</c:v>
                </c:pt>
                <c:pt idx="252">
                  <c:v>16.856253834355829</c:v>
                </c:pt>
                <c:pt idx="253">
                  <c:v>16.856253834355829</c:v>
                </c:pt>
                <c:pt idx="254">
                  <c:v>16.856253834355829</c:v>
                </c:pt>
                <c:pt idx="255">
                  <c:v>16.856253834355829</c:v>
                </c:pt>
                <c:pt idx="256">
                  <c:v>16.856253834355829</c:v>
                </c:pt>
                <c:pt idx="257">
                  <c:v>16.856253834355829</c:v>
                </c:pt>
                <c:pt idx="258">
                  <c:v>16.856253834355829</c:v>
                </c:pt>
                <c:pt idx="259">
                  <c:v>16.856253834355829</c:v>
                </c:pt>
                <c:pt idx="260">
                  <c:v>16.856253834355829</c:v>
                </c:pt>
                <c:pt idx="261">
                  <c:v>16.856253834355829</c:v>
                </c:pt>
                <c:pt idx="262">
                  <c:v>16.856253834355829</c:v>
                </c:pt>
                <c:pt idx="263">
                  <c:v>16.856253834355829</c:v>
                </c:pt>
                <c:pt idx="264">
                  <c:v>16.856253834355829</c:v>
                </c:pt>
                <c:pt idx="265">
                  <c:v>16.856253834355829</c:v>
                </c:pt>
                <c:pt idx="266">
                  <c:v>16.856253834355829</c:v>
                </c:pt>
                <c:pt idx="267">
                  <c:v>16.856253834355829</c:v>
                </c:pt>
                <c:pt idx="268">
                  <c:v>16.856253834355829</c:v>
                </c:pt>
                <c:pt idx="269">
                  <c:v>16.856253834355829</c:v>
                </c:pt>
                <c:pt idx="270">
                  <c:v>16.856253834355829</c:v>
                </c:pt>
                <c:pt idx="271">
                  <c:v>16.856253834355829</c:v>
                </c:pt>
                <c:pt idx="272">
                  <c:v>16.856253834355829</c:v>
                </c:pt>
                <c:pt idx="273">
                  <c:v>16.856253834355829</c:v>
                </c:pt>
                <c:pt idx="274">
                  <c:v>16.856253834355829</c:v>
                </c:pt>
                <c:pt idx="275">
                  <c:v>16.856253834355829</c:v>
                </c:pt>
                <c:pt idx="276">
                  <c:v>16.856253834355829</c:v>
                </c:pt>
                <c:pt idx="277">
                  <c:v>16.856253834355829</c:v>
                </c:pt>
                <c:pt idx="278">
                  <c:v>16.856253834355829</c:v>
                </c:pt>
                <c:pt idx="279">
                  <c:v>16.856253834355829</c:v>
                </c:pt>
                <c:pt idx="280">
                  <c:v>16.856253834355829</c:v>
                </c:pt>
                <c:pt idx="281">
                  <c:v>16.856253834355829</c:v>
                </c:pt>
                <c:pt idx="282">
                  <c:v>16.856253834355829</c:v>
                </c:pt>
                <c:pt idx="283">
                  <c:v>16.856253834355829</c:v>
                </c:pt>
                <c:pt idx="284">
                  <c:v>16.856253834355829</c:v>
                </c:pt>
                <c:pt idx="285">
                  <c:v>16.856253834355829</c:v>
                </c:pt>
                <c:pt idx="286">
                  <c:v>16.856253834355829</c:v>
                </c:pt>
                <c:pt idx="287">
                  <c:v>16.856253834355829</c:v>
                </c:pt>
                <c:pt idx="288">
                  <c:v>16.856253834355829</c:v>
                </c:pt>
                <c:pt idx="289">
                  <c:v>16.856253834355829</c:v>
                </c:pt>
                <c:pt idx="290">
                  <c:v>16.856253834355829</c:v>
                </c:pt>
                <c:pt idx="291">
                  <c:v>16.856253834355829</c:v>
                </c:pt>
                <c:pt idx="292">
                  <c:v>16.856253834355829</c:v>
                </c:pt>
                <c:pt idx="293">
                  <c:v>16.856253834355829</c:v>
                </c:pt>
                <c:pt idx="294">
                  <c:v>16.856253834355829</c:v>
                </c:pt>
                <c:pt idx="295">
                  <c:v>16.856253834355829</c:v>
                </c:pt>
                <c:pt idx="296">
                  <c:v>16.856253834355829</c:v>
                </c:pt>
                <c:pt idx="297">
                  <c:v>16.856253834355829</c:v>
                </c:pt>
                <c:pt idx="298">
                  <c:v>16.856253834355829</c:v>
                </c:pt>
                <c:pt idx="299">
                  <c:v>16.856253834355829</c:v>
                </c:pt>
                <c:pt idx="300">
                  <c:v>16.856253834355829</c:v>
                </c:pt>
                <c:pt idx="301">
                  <c:v>16.856253834355829</c:v>
                </c:pt>
                <c:pt idx="302">
                  <c:v>16.856253834355829</c:v>
                </c:pt>
                <c:pt idx="303">
                  <c:v>16.856253834355829</c:v>
                </c:pt>
                <c:pt idx="304">
                  <c:v>16.856253834355829</c:v>
                </c:pt>
                <c:pt idx="305">
                  <c:v>16.856253834355829</c:v>
                </c:pt>
                <c:pt idx="306">
                  <c:v>16.856253834355829</c:v>
                </c:pt>
                <c:pt idx="307">
                  <c:v>16.856253834355829</c:v>
                </c:pt>
                <c:pt idx="308">
                  <c:v>16.856253834355829</c:v>
                </c:pt>
                <c:pt idx="309">
                  <c:v>16.856253834355829</c:v>
                </c:pt>
                <c:pt idx="310">
                  <c:v>16.856253834355829</c:v>
                </c:pt>
                <c:pt idx="311">
                  <c:v>16.856253834355829</c:v>
                </c:pt>
                <c:pt idx="312">
                  <c:v>16.856253834355829</c:v>
                </c:pt>
                <c:pt idx="313">
                  <c:v>16.856253834355829</c:v>
                </c:pt>
                <c:pt idx="314">
                  <c:v>16.856253834355829</c:v>
                </c:pt>
                <c:pt idx="315">
                  <c:v>16.856253834355829</c:v>
                </c:pt>
                <c:pt idx="316">
                  <c:v>16.856253834355829</c:v>
                </c:pt>
                <c:pt idx="317">
                  <c:v>16.856253834355829</c:v>
                </c:pt>
                <c:pt idx="318">
                  <c:v>16.856253834355829</c:v>
                </c:pt>
                <c:pt idx="319">
                  <c:v>16.856253834355829</c:v>
                </c:pt>
                <c:pt idx="320">
                  <c:v>16.856253834355829</c:v>
                </c:pt>
                <c:pt idx="321">
                  <c:v>16.856253834355829</c:v>
                </c:pt>
                <c:pt idx="322">
                  <c:v>16.856253834355829</c:v>
                </c:pt>
                <c:pt idx="323">
                  <c:v>16.856253834355829</c:v>
                </c:pt>
                <c:pt idx="324">
                  <c:v>16.856253834355829</c:v>
                </c:pt>
                <c:pt idx="325">
                  <c:v>16.856253834355829</c:v>
                </c:pt>
                <c:pt idx="326">
                  <c:v>16.856253834355829</c:v>
                </c:pt>
                <c:pt idx="327">
                  <c:v>16.856253834355829</c:v>
                </c:pt>
                <c:pt idx="328">
                  <c:v>16.856253834355829</c:v>
                </c:pt>
                <c:pt idx="329">
                  <c:v>16.856253834355829</c:v>
                </c:pt>
                <c:pt idx="330">
                  <c:v>16.856253834355829</c:v>
                </c:pt>
                <c:pt idx="331">
                  <c:v>16.856253834355829</c:v>
                </c:pt>
                <c:pt idx="332">
                  <c:v>16.856253834355829</c:v>
                </c:pt>
                <c:pt idx="333">
                  <c:v>16.856253834355829</c:v>
                </c:pt>
                <c:pt idx="334">
                  <c:v>16.856253834355829</c:v>
                </c:pt>
                <c:pt idx="335">
                  <c:v>16.856253834355829</c:v>
                </c:pt>
                <c:pt idx="336">
                  <c:v>16.856253834355829</c:v>
                </c:pt>
                <c:pt idx="337">
                  <c:v>16.856253834355829</c:v>
                </c:pt>
                <c:pt idx="338">
                  <c:v>16.856253834355829</c:v>
                </c:pt>
                <c:pt idx="339">
                  <c:v>16.856253834355829</c:v>
                </c:pt>
                <c:pt idx="340">
                  <c:v>16.856253834355829</c:v>
                </c:pt>
                <c:pt idx="341">
                  <c:v>16.856253834355829</c:v>
                </c:pt>
                <c:pt idx="342">
                  <c:v>16.856253834355829</c:v>
                </c:pt>
                <c:pt idx="343">
                  <c:v>16.856253834355829</c:v>
                </c:pt>
                <c:pt idx="344">
                  <c:v>16.856253834355829</c:v>
                </c:pt>
                <c:pt idx="345">
                  <c:v>16.856253834355829</c:v>
                </c:pt>
                <c:pt idx="346">
                  <c:v>16.856253834355829</c:v>
                </c:pt>
                <c:pt idx="347">
                  <c:v>16.856253834355829</c:v>
                </c:pt>
                <c:pt idx="348">
                  <c:v>16.856253834355829</c:v>
                </c:pt>
                <c:pt idx="349">
                  <c:v>16.856253834355829</c:v>
                </c:pt>
                <c:pt idx="350">
                  <c:v>16.856253834355829</c:v>
                </c:pt>
                <c:pt idx="351">
                  <c:v>16.856253834355829</c:v>
                </c:pt>
                <c:pt idx="352">
                  <c:v>16.856253834355829</c:v>
                </c:pt>
                <c:pt idx="353">
                  <c:v>16.856253834355829</c:v>
                </c:pt>
                <c:pt idx="354">
                  <c:v>16.856253834355829</c:v>
                </c:pt>
                <c:pt idx="355">
                  <c:v>16.856253834355829</c:v>
                </c:pt>
                <c:pt idx="356">
                  <c:v>16.856253834355829</c:v>
                </c:pt>
                <c:pt idx="357">
                  <c:v>16.856253834355829</c:v>
                </c:pt>
                <c:pt idx="358">
                  <c:v>16.856253834355829</c:v>
                </c:pt>
                <c:pt idx="359">
                  <c:v>16.856253834355829</c:v>
                </c:pt>
                <c:pt idx="360">
                  <c:v>16.856253834355829</c:v>
                </c:pt>
                <c:pt idx="361">
                  <c:v>16.856253834355829</c:v>
                </c:pt>
                <c:pt idx="362">
                  <c:v>16.856253834355829</c:v>
                </c:pt>
                <c:pt idx="363">
                  <c:v>16.856253834355829</c:v>
                </c:pt>
                <c:pt idx="364">
                  <c:v>16.856253834355829</c:v>
                </c:pt>
                <c:pt idx="365">
                  <c:v>16.856253834355829</c:v>
                </c:pt>
                <c:pt idx="366">
                  <c:v>16.856253834355829</c:v>
                </c:pt>
                <c:pt idx="367">
                  <c:v>16.856253834355829</c:v>
                </c:pt>
                <c:pt idx="368">
                  <c:v>16.856253834355829</c:v>
                </c:pt>
                <c:pt idx="369">
                  <c:v>16.856253834355829</c:v>
                </c:pt>
                <c:pt idx="370">
                  <c:v>16.856253834355829</c:v>
                </c:pt>
                <c:pt idx="371">
                  <c:v>16.856253834355829</c:v>
                </c:pt>
                <c:pt idx="372">
                  <c:v>16.856253834355829</c:v>
                </c:pt>
                <c:pt idx="373">
                  <c:v>16.856253834355829</c:v>
                </c:pt>
                <c:pt idx="374">
                  <c:v>16.856253834355829</c:v>
                </c:pt>
                <c:pt idx="375">
                  <c:v>16.856253834355829</c:v>
                </c:pt>
                <c:pt idx="376">
                  <c:v>16.856253834355829</c:v>
                </c:pt>
                <c:pt idx="377">
                  <c:v>16.856253834355829</c:v>
                </c:pt>
                <c:pt idx="378">
                  <c:v>16.856253834355829</c:v>
                </c:pt>
                <c:pt idx="379">
                  <c:v>16.856253834355829</c:v>
                </c:pt>
                <c:pt idx="380">
                  <c:v>16.856253834355829</c:v>
                </c:pt>
                <c:pt idx="381">
                  <c:v>16.856253834355829</c:v>
                </c:pt>
                <c:pt idx="382">
                  <c:v>16.856253834355829</c:v>
                </c:pt>
                <c:pt idx="383">
                  <c:v>16.856253834355829</c:v>
                </c:pt>
                <c:pt idx="384">
                  <c:v>16.856253834355829</c:v>
                </c:pt>
                <c:pt idx="385">
                  <c:v>16.856253834355829</c:v>
                </c:pt>
                <c:pt idx="386">
                  <c:v>16.856253834355829</c:v>
                </c:pt>
                <c:pt idx="387">
                  <c:v>16.856253834355829</c:v>
                </c:pt>
                <c:pt idx="388">
                  <c:v>16.856253834355829</c:v>
                </c:pt>
                <c:pt idx="389">
                  <c:v>16.856253834355829</c:v>
                </c:pt>
                <c:pt idx="390">
                  <c:v>16.856253834355829</c:v>
                </c:pt>
                <c:pt idx="391">
                  <c:v>16.856253834355829</c:v>
                </c:pt>
                <c:pt idx="392">
                  <c:v>16.856253834355829</c:v>
                </c:pt>
                <c:pt idx="393">
                  <c:v>16.856253834355829</c:v>
                </c:pt>
                <c:pt idx="394">
                  <c:v>16.856253834355829</c:v>
                </c:pt>
                <c:pt idx="395">
                  <c:v>16.856253834355829</c:v>
                </c:pt>
                <c:pt idx="396">
                  <c:v>16.856253834355829</c:v>
                </c:pt>
                <c:pt idx="397">
                  <c:v>16.856253834355829</c:v>
                </c:pt>
                <c:pt idx="398">
                  <c:v>16.856253834355829</c:v>
                </c:pt>
                <c:pt idx="399">
                  <c:v>16.856253834355829</c:v>
                </c:pt>
                <c:pt idx="400">
                  <c:v>16.856253834355829</c:v>
                </c:pt>
                <c:pt idx="401">
                  <c:v>16.856253834355829</c:v>
                </c:pt>
                <c:pt idx="402">
                  <c:v>16.856253834355829</c:v>
                </c:pt>
                <c:pt idx="403">
                  <c:v>16.856253834355829</c:v>
                </c:pt>
                <c:pt idx="404">
                  <c:v>16.856253834355829</c:v>
                </c:pt>
                <c:pt idx="405">
                  <c:v>16.856253834355829</c:v>
                </c:pt>
                <c:pt idx="406">
                  <c:v>16.856253834355829</c:v>
                </c:pt>
                <c:pt idx="407">
                  <c:v>16.856253834355829</c:v>
                </c:pt>
                <c:pt idx="408">
                  <c:v>16.856253834355829</c:v>
                </c:pt>
                <c:pt idx="409">
                  <c:v>16.856253834355829</c:v>
                </c:pt>
                <c:pt idx="410">
                  <c:v>16.856253834355829</c:v>
                </c:pt>
                <c:pt idx="411">
                  <c:v>16.856253834355829</c:v>
                </c:pt>
                <c:pt idx="412">
                  <c:v>16.856253834355829</c:v>
                </c:pt>
                <c:pt idx="413">
                  <c:v>16.856253834355829</c:v>
                </c:pt>
                <c:pt idx="414">
                  <c:v>16.856253834355829</c:v>
                </c:pt>
                <c:pt idx="415">
                  <c:v>16.856253834355829</c:v>
                </c:pt>
                <c:pt idx="416">
                  <c:v>16.856253834355829</c:v>
                </c:pt>
                <c:pt idx="417">
                  <c:v>16.856253834355829</c:v>
                </c:pt>
                <c:pt idx="418">
                  <c:v>16.856253834355829</c:v>
                </c:pt>
                <c:pt idx="419">
                  <c:v>16.856253834355829</c:v>
                </c:pt>
                <c:pt idx="420">
                  <c:v>16.856253834355829</c:v>
                </c:pt>
                <c:pt idx="421">
                  <c:v>16.856253834355829</c:v>
                </c:pt>
                <c:pt idx="422">
                  <c:v>16.856253834355829</c:v>
                </c:pt>
                <c:pt idx="423">
                  <c:v>16.856253834355829</c:v>
                </c:pt>
                <c:pt idx="424">
                  <c:v>16.856253834355829</c:v>
                </c:pt>
                <c:pt idx="425">
                  <c:v>16.856253834355829</c:v>
                </c:pt>
                <c:pt idx="426">
                  <c:v>16.856253834355829</c:v>
                </c:pt>
                <c:pt idx="427">
                  <c:v>16.856253834355829</c:v>
                </c:pt>
                <c:pt idx="428">
                  <c:v>16.856253834355829</c:v>
                </c:pt>
                <c:pt idx="429">
                  <c:v>16.856253834355829</c:v>
                </c:pt>
                <c:pt idx="430">
                  <c:v>16.856253834355829</c:v>
                </c:pt>
                <c:pt idx="431">
                  <c:v>16.856253834355829</c:v>
                </c:pt>
                <c:pt idx="432">
                  <c:v>16.856253834355829</c:v>
                </c:pt>
                <c:pt idx="433">
                  <c:v>16.856253834355829</c:v>
                </c:pt>
                <c:pt idx="434">
                  <c:v>16.856253834355829</c:v>
                </c:pt>
                <c:pt idx="435">
                  <c:v>16.856253834355829</c:v>
                </c:pt>
                <c:pt idx="436">
                  <c:v>16.856253834355829</c:v>
                </c:pt>
                <c:pt idx="437">
                  <c:v>16.856253834355829</c:v>
                </c:pt>
                <c:pt idx="438">
                  <c:v>16.856253834355829</c:v>
                </c:pt>
                <c:pt idx="439">
                  <c:v>16.856253834355829</c:v>
                </c:pt>
                <c:pt idx="440">
                  <c:v>16.856253834355829</c:v>
                </c:pt>
                <c:pt idx="441">
                  <c:v>16.856253834355829</c:v>
                </c:pt>
                <c:pt idx="442">
                  <c:v>16.856253834355829</c:v>
                </c:pt>
                <c:pt idx="443">
                  <c:v>16.856253834355829</c:v>
                </c:pt>
                <c:pt idx="444">
                  <c:v>16.856253834355829</c:v>
                </c:pt>
                <c:pt idx="445">
                  <c:v>16.856253834355829</c:v>
                </c:pt>
                <c:pt idx="446">
                  <c:v>16.856253834355829</c:v>
                </c:pt>
                <c:pt idx="447">
                  <c:v>16.856253834355829</c:v>
                </c:pt>
                <c:pt idx="448">
                  <c:v>16.856253834355829</c:v>
                </c:pt>
                <c:pt idx="449">
                  <c:v>16.856253834355829</c:v>
                </c:pt>
                <c:pt idx="450">
                  <c:v>16.856253834355829</c:v>
                </c:pt>
                <c:pt idx="451">
                  <c:v>16.856253834355829</c:v>
                </c:pt>
                <c:pt idx="452">
                  <c:v>16.856253834355829</c:v>
                </c:pt>
                <c:pt idx="453">
                  <c:v>16.856253834355829</c:v>
                </c:pt>
                <c:pt idx="454">
                  <c:v>16.856253834355829</c:v>
                </c:pt>
                <c:pt idx="455">
                  <c:v>16.856253834355829</c:v>
                </c:pt>
                <c:pt idx="456">
                  <c:v>16.856253834355829</c:v>
                </c:pt>
                <c:pt idx="457">
                  <c:v>16.856253834355829</c:v>
                </c:pt>
                <c:pt idx="458">
                  <c:v>16.856253834355829</c:v>
                </c:pt>
                <c:pt idx="459">
                  <c:v>16.856253834355829</c:v>
                </c:pt>
                <c:pt idx="460">
                  <c:v>16.856253834355829</c:v>
                </c:pt>
                <c:pt idx="461">
                  <c:v>16.856253834355829</c:v>
                </c:pt>
                <c:pt idx="462">
                  <c:v>16.856253834355829</c:v>
                </c:pt>
                <c:pt idx="463">
                  <c:v>16.856253834355829</c:v>
                </c:pt>
                <c:pt idx="464">
                  <c:v>16.856253834355829</c:v>
                </c:pt>
                <c:pt idx="465">
                  <c:v>16.856253834355829</c:v>
                </c:pt>
                <c:pt idx="466">
                  <c:v>16.856253834355829</c:v>
                </c:pt>
                <c:pt idx="467">
                  <c:v>16.856253834355829</c:v>
                </c:pt>
                <c:pt idx="468">
                  <c:v>16.856253834355829</c:v>
                </c:pt>
                <c:pt idx="469">
                  <c:v>16.856253834355829</c:v>
                </c:pt>
                <c:pt idx="470">
                  <c:v>16.856253834355829</c:v>
                </c:pt>
                <c:pt idx="471">
                  <c:v>16.856253834355829</c:v>
                </c:pt>
                <c:pt idx="472">
                  <c:v>16.856253834355829</c:v>
                </c:pt>
                <c:pt idx="473">
                  <c:v>16.856253834355829</c:v>
                </c:pt>
                <c:pt idx="474">
                  <c:v>16.856253834355829</c:v>
                </c:pt>
                <c:pt idx="475">
                  <c:v>16.856253834355829</c:v>
                </c:pt>
                <c:pt idx="476">
                  <c:v>16.856253834355829</c:v>
                </c:pt>
                <c:pt idx="477">
                  <c:v>16.856253834355829</c:v>
                </c:pt>
                <c:pt idx="478">
                  <c:v>16.856253834355829</c:v>
                </c:pt>
                <c:pt idx="479">
                  <c:v>16.856253834355829</c:v>
                </c:pt>
                <c:pt idx="480">
                  <c:v>16.856253834355829</c:v>
                </c:pt>
                <c:pt idx="481">
                  <c:v>16.856253834355829</c:v>
                </c:pt>
                <c:pt idx="482">
                  <c:v>16.856253834355829</c:v>
                </c:pt>
                <c:pt idx="483">
                  <c:v>16.856253834355829</c:v>
                </c:pt>
                <c:pt idx="484">
                  <c:v>16.856253834355829</c:v>
                </c:pt>
                <c:pt idx="485">
                  <c:v>16.856253834355829</c:v>
                </c:pt>
                <c:pt idx="486">
                  <c:v>16.856253834355829</c:v>
                </c:pt>
                <c:pt idx="487">
                  <c:v>16.856253834355829</c:v>
                </c:pt>
                <c:pt idx="488">
                  <c:v>16.856253834355829</c:v>
                </c:pt>
                <c:pt idx="489">
                  <c:v>16.856253834355829</c:v>
                </c:pt>
                <c:pt idx="490">
                  <c:v>16.856253834355829</c:v>
                </c:pt>
                <c:pt idx="491">
                  <c:v>16.856253834355829</c:v>
                </c:pt>
                <c:pt idx="492">
                  <c:v>16.856253834355829</c:v>
                </c:pt>
                <c:pt idx="493">
                  <c:v>16.856253834355829</c:v>
                </c:pt>
                <c:pt idx="494">
                  <c:v>16.856253834355829</c:v>
                </c:pt>
                <c:pt idx="495">
                  <c:v>16.856253834355829</c:v>
                </c:pt>
                <c:pt idx="496">
                  <c:v>16.856253834355829</c:v>
                </c:pt>
                <c:pt idx="497">
                  <c:v>16.856253834355829</c:v>
                </c:pt>
                <c:pt idx="498">
                  <c:v>16.856253834355829</c:v>
                </c:pt>
                <c:pt idx="499">
                  <c:v>16.856253834355829</c:v>
                </c:pt>
                <c:pt idx="500">
                  <c:v>16.856253834355829</c:v>
                </c:pt>
                <c:pt idx="501">
                  <c:v>16.856253834355829</c:v>
                </c:pt>
                <c:pt idx="502">
                  <c:v>16.856253834355829</c:v>
                </c:pt>
                <c:pt idx="503">
                  <c:v>16.856253834355829</c:v>
                </c:pt>
                <c:pt idx="504">
                  <c:v>16.856253834355829</c:v>
                </c:pt>
                <c:pt idx="505">
                  <c:v>16.856253834355829</c:v>
                </c:pt>
                <c:pt idx="506">
                  <c:v>16.856253834355829</c:v>
                </c:pt>
                <c:pt idx="507">
                  <c:v>16.856253834355829</c:v>
                </c:pt>
                <c:pt idx="508">
                  <c:v>16.856253834355829</c:v>
                </c:pt>
                <c:pt idx="509">
                  <c:v>16.856253834355829</c:v>
                </c:pt>
                <c:pt idx="510">
                  <c:v>16.856253834355829</c:v>
                </c:pt>
                <c:pt idx="511">
                  <c:v>16.856253834355829</c:v>
                </c:pt>
                <c:pt idx="512">
                  <c:v>16.856253834355829</c:v>
                </c:pt>
                <c:pt idx="513">
                  <c:v>16.856253834355829</c:v>
                </c:pt>
                <c:pt idx="514">
                  <c:v>16.856253834355829</c:v>
                </c:pt>
                <c:pt idx="515">
                  <c:v>16.856253834355829</c:v>
                </c:pt>
                <c:pt idx="516">
                  <c:v>16.856253834355829</c:v>
                </c:pt>
                <c:pt idx="517">
                  <c:v>16.856253834355829</c:v>
                </c:pt>
                <c:pt idx="518">
                  <c:v>16.856253834355829</c:v>
                </c:pt>
                <c:pt idx="519">
                  <c:v>16.856253834355829</c:v>
                </c:pt>
                <c:pt idx="520">
                  <c:v>16.856253834355829</c:v>
                </c:pt>
                <c:pt idx="521">
                  <c:v>16.856253834355829</c:v>
                </c:pt>
                <c:pt idx="522">
                  <c:v>16.856253834355829</c:v>
                </c:pt>
                <c:pt idx="523">
                  <c:v>16.856253834355829</c:v>
                </c:pt>
                <c:pt idx="524">
                  <c:v>16.856253834355829</c:v>
                </c:pt>
                <c:pt idx="525">
                  <c:v>16.856253834355829</c:v>
                </c:pt>
                <c:pt idx="526">
                  <c:v>16.856253834355829</c:v>
                </c:pt>
                <c:pt idx="527">
                  <c:v>16.856253834355829</c:v>
                </c:pt>
                <c:pt idx="528">
                  <c:v>16.856253834355829</c:v>
                </c:pt>
                <c:pt idx="529">
                  <c:v>16.856253834355829</c:v>
                </c:pt>
                <c:pt idx="530">
                  <c:v>16.856253834355829</c:v>
                </c:pt>
                <c:pt idx="531">
                  <c:v>16.856253834355829</c:v>
                </c:pt>
                <c:pt idx="532">
                  <c:v>16.856253834355829</c:v>
                </c:pt>
                <c:pt idx="533">
                  <c:v>16.856253834355829</c:v>
                </c:pt>
                <c:pt idx="534">
                  <c:v>16.856253834355829</c:v>
                </c:pt>
                <c:pt idx="535">
                  <c:v>16.856253834355829</c:v>
                </c:pt>
                <c:pt idx="536">
                  <c:v>16.856253834355829</c:v>
                </c:pt>
                <c:pt idx="537">
                  <c:v>16.856253834355829</c:v>
                </c:pt>
                <c:pt idx="538">
                  <c:v>16.856253834355829</c:v>
                </c:pt>
                <c:pt idx="539">
                  <c:v>16.856253834355829</c:v>
                </c:pt>
                <c:pt idx="540">
                  <c:v>16.856253834355829</c:v>
                </c:pt>
                <c:pt idx="541">
                  <c:v>16.856253834355829</c:v>
                </c:pt>
                <c:pt idx="542">
                  <c:v>16.856253834355829</c:v>
                </c:pt>
                <c:pt idx="543">
                  <c:v>16.856253834355829</c:v>
                </c:pt>
                <c:pt idx="544">
                  <c:v>16.856253834355829</c:v>
                </c:pt>
                <c:pt idx="545">
                  <c:v>16.856253834355829</c:v>
                </c:pt>
                <c:pt idx="546">
                  <c:v>16.856253834355829</c:v>
                </c:pt>
                <c:pt idx="547">
                  <c:v>16.856253834355829</c:v>
                </c:pt>
                <c:pt idx="548">
                  <c:v>16.856253834355829</c:v>
                </c:pt>
                <c:pt idx="549">
                  <c:v>16.856253834355829</c:v>
                </c:pt>
                <c:pt idx="550">
                  <c:v>16.856253834355829</c:v>
                </c:pt>
                <c:pt idx="551">
                  <c:v>16.856253834355829</c:v>
                </c:pt>
                <c:pt idx="552">
                  <c:v>16.856253834355829</c:v>
                </c:pt>
                <c:pt idx="553">
                  <c:v>16.856253834355829</c:v>
                </c:pt>
                <c:pt idx="554">
                  <c:v>16.856253834355829</c:v>
                </c:pt>
                <c:pt idx="555">
                  <c:v>16.856253834355829</c:v>
                </c:pt>
                <c:pt idx="556">
                  <c:v>16.856253834355829</c:v>
                </c:pt>
                <c:pt idx="557">
                  <c:v>16.856253834355829</c:v>
                </c:pt>
                <c:pt idx="558">
                  <c:v>16.856253834355829</c:v>
                </c:pt>
                <c:pt idx="559">
                  <c:v>16.856253834355829</c:v>
                </c:pt>
                <c:pt idx="560">
                  <c:v>16.856253834355829</c:v>
                </c:pt>
                <c:pt idx="561">
                  <c:v>16.856253834355829</c:v>
                </c:pt>
                <c:pt idx="562">
                  <c:v>16.856253834355829</c:v>
                </c:pt>
                <c:pt idx="563">
                  <c:v>16.856253834355829</c:v>
                </c:pt>
                <c:pt idx="564">
                  <c:v>16.856253834355829</c:v>
                </c:pt>
                <c:pt idx="565">
                  <c:v>16.856253834355829</c:v>
                </c:pt>
                <c:pt idx="566">
                  <c:v>16.856253834355829</c:v>
                </c:pt>
                <c:pt idx="567">
                  <c:v>16.856253834355829</c:v>
                </c:pt>
                <c:pt idx="568">
                  <c:v>16.856253834355829</c:v>
                </c:pt>
                <c:pt idx="569">
                  <c:v>16.856253834355829</c:v>
                </c:pt>
                <c:pt idx="570">
                  <c:v>16.856253834355829</c:v>
                </c:pt>
                <c:pt idx="571">
                  <c:v>16.856253834355829</c:v>
                </c:pt>
                <c:pt idx="572">
                  <c:v>16.856253834355829</c:v>
                </c:pt>
                <c:pt idx="573">
                  <c:v>16.856253834355829</c:v>
                </c:pt>
                <c:pt idx="574">
                  <c:v>16.856253834355829</c:v>
                </c:pt>
                <c:pt idx="575">
                  <c:v>16.856253834355829</c:v>
                </c:pt>
                <c:pt idx="576">
                  <c:v>16.856253834355829</c:v>
                </c:pt>
                <c:pt idx="577">
                  <c:v>16.856253834355829</c:v>
                </c:pt>
                <c:pt idx="578">
                  <c:v>16.856253834355829</c:v>
                </c:pt>
                <c:pt idx="579">
                  <c:v>16.856253834355829</c:v>
                </c:pt>
                <c:pt idx="580">
                  <c:v>16.856253834355829</c:v>
                </c:pt>
                <c:pt idx="581">
                  <c:v>16.856253834355829</c:v>
                </c:pt>
                <c:pt idx="582">
                  <c:v>16.856253834355829</c:v>
                </c:pt>
                <c:pt idx="583">
                  <c:v>16.856253834355829</c:v>
                </c:pt>
                <c:pt idx="584">
                  <c:v>16.856253834355829</c:v>
                </c:pt>
                <c:pt idx="585">
                  <c:v>16.856253834355829</c:v>
                </c:pt>
                <c:pt idx="586">
                  <c:v>16.856253834355829</c:v>
                </c:pt>
                <c:pt idx="587">
                  <c:v>16.856253834355829</c:v>
                </c:pt>
                <c:pt idx="588">
                  <c:v>16.856253834355829</c:v>
                </c:pt>
                <c:pt idx="589">
                  <c:v>16.856253834355829</c:v>
                </c:pt>
                <c:pt idx="590">
                  <c:v>16.856253834355829</c:v>
                </c:pt>
                <c:pt idx="591">
                  <c:v>16.856253834355829</c:v>
                </c:pt>
                <c:pt idx="592">
                  <c:v>16.856253834355829</c:v>
                </c:pt>
                <c:pt idx="593">
                  <c:v>16.856253834355829</c:v>
                </c:pt>
                <c:pt idx="594">
                  <c:v>16.856253834355829</c:v>
                </c:pt>
                <c:pt idx="595">
                  <c:v>16.856253834355829</c:v>
                </c:pt>
                <c:pt idx="596">
                  <c:v>16.856253834355829</c:v>
                </c:pt>
                <c:pt idx="597">
                  <c:v>16.856253834355829</c:v>
                </c:pt>
                <c:pt idx="598">
                  <c:v>16.856253834355829</c:v>
                </c:pt>
                <c:pt idx="599">
                  <c:v>16.856253834355829</c:v>
                </c:pt>
                <c:pt idx="600">
                  <c:v>16.856253834355829</c:v>
                </c:pt>
                <c:pt idx="601">
                  <c:v>16.856253834355829</c:v>
                </c:pt>
                <c:pt idx="602">
                  <c:v>16.856253834355829</c:v>
                </c:pt>
                <c:pt idx="603">
                  <c:v>16.856253834355829</c:v>
                </c:pt>
                <c:pt idx="604">
                  <c:v>16.856253834355829</c:v>
                </c:pt>
                <c:pt idx="605">
                  <c:v>16.856253834355829</c:v>
                </c:pt>
                <c:pt idx="606">
                  <c:v>16.856253834355829</c:v>
                </c:pt>
                <c:pt idx="607">
                  <c:v>16.856253834355829</c:v>
                </c:pt>
                <c:pt idx="608">
                  <c:v>16.856253834355829</c:v>
                </c:pt>
                <c:pt idx="609">
                  <c:v>16.856253834355829</c:v>
                </c:pt>
                <c:pt idx="610">
                  <c:v>16.856253834355829</c:v>
                </c:pt>
                <c:pt idx="611">
                  <c:v>16.856253834355829</c:v>
                </c:pt>
                <c:pt idx="612">
                  <c:v>16.856253834355829</c:v>
                </c:pt>
                <c:pt idx="613">
                  <c:v>16.856253834355829</c:v>
                </c:pt>
                <c:pt idx="614">
                  <c:v>16.856253834355829</c:v>
                </c:pt>
                <c:pt idx="615">
                  <c:v>16.856253834355829</c:v>
                </c:pt>
                <c:pt idx="616">
                  <c:v>16.856253834355829</c:v>
                </c:pt>
                <c:pt idx="617">
                  <c:v>16.856253834355829</c:v>
                </c:pt>
                <c:pt idx="618">
                  <c:v>16.856253834355829</c:v>
                </c:pt>
                <c:pt idx="619">
                  <c:v>16.856253834355829</c:v>
                </c:pt>
                <c:pt idx="620">
                  <c:v>16.856253834355829</c:v>
                </c:pt>
                <c:pt idx="621">
                  <c:v>16.856253834355829</c:v>
                </c:pt>
                <c:pt idx="622">
                  <c:v>16.856253834355829</c:v>
                </c:pt>
                <c:pt idx="623">
                  <c:v>16.856253834355829</c:v>
                </c:pt>
                <c:pt idx="624">
                  <c:v>16.856253834355829</c:v>
                </c:pt>
                <c:pt idx="625">
                  <c:v>16.856253834355829</c:v>
                </c:pt>
                <c:pt idx="626">
                  <c:v>16.856253834355829</c:v>
                </c:pt>
                <c:pt idx="627">
                  <c:v>16.856253834355829</c:v>
                </c:pt>
                <c:pt idx="628">
                  <c:v>16.856253834355829</c:v>
                </c:pt>
                <c:pt idx="629">
                  <c:v>16.856253834355829</c:v>
                </c:pt>
                <c:pt idx="630">
                  <c:v>16.856253834355829</c:v>
                </c:pt>
                <c:pt idx="631">
                  <c:v>16.856253834355829</c:v>
                </c:pt>
                <c:pt idx="632">
                  <c:v>16.856253834355829</c:v>
                </c:pt>
                <c:pt idx="633">
                  <c:v>16.856253834355829</c:v>
                </c:pt>
                <c:pt idx="634">
                  <c:v>16.856253834355829</c:v>
                </c:pt>
                <c:pt idx="635">
                  <c:v>16.856253834355829</c:v>
                </c:pt>
                <c:pt idx="636">
                  <c:v>16.856253834355829</c:v>
                </c:pt>
                <c:pt idx="637">
                  <c:v>16.856253834355829</c:v>
                </c:pt>
                <c:pt idx="638">
                  <c:v>16.856253834355829</c:v>
                </c:pt>
                <c:pt idx="639">
                  <c:v>16.856253834355829</c:v>
                </c:pt>
                <c:pt idx="640">
                  <c:v>16.856253834355829</c:v>
                </c:pt>
                <c:pt idx="641">
                  <c:v>16.856253834355829</c:v>
                </c:pt>
                <c:pt idx="642">
                  <c:v>16.856253834355829</c:v>
                </c:pt>
                <c:pt idx="643">
                  <c:v>16.856253834355829</c:v>
                </c:pt>
                <c:pt idx="644">
                  <c:v>16.856253834355829</c:v>
                </c:pt>
                <c:pt idx="645">
                  <c:v>16.856253834355829</c:v>
                </c:pt>
                <c:pt idx="646">
                  <c:v>16.856253834355829</c:v>
                </c:pt>
                <c:pt idx="647">
                  <c:v>16.856253834355829</c:v>
                </c:pt>
                <c:pt idx="648">
                  <c:v>16.856253834355829</c:v>
                </c:pt>
                <c:pt idx="649">
                  <c:v>16.856253834355829</c:v>
                </c:pt>
                <c:pt idx="650">
                  <c:v>16.856253834355829</c:v>
                </c:pt>
                <c:pt idx="651">
                  <c:v>16.856253834355829</c:v>
                </c:pt>
                <c:pt idx="652">
                  <c:v>16.856253834355829</c:v>
                </c:pt>
                <c:pt idx="653">
                  <c:v>16.856253834355829</c:v>
                </c:pt>
                <c:pt idx="654">
                  <c:v>16.856253834355829</c:v>
                </c:pt>
                <c:pt idx="655">
                  <c:v>16.856253834355829</c:v>
                </c:pt>
                <c:pt idx="656">
                  <c:v>16.856253834355829</c:v>
                </c:pt>
                <c:pt idx="657">
                  <c:v>16.856253834355829</c:v>
                </c:pt>
                <c:pt idx="658">
                  <c:v>16.856253834355829</c:v>
                </c:pt>
                <c:pt idx="659">
                  <c:v>16.856253834355829</c:v>
                </c:pt>
                <c:pt idx="660">
                  <c:v>16.856253834355829</c:v>
                </c:pt>
                <c:pt idx="661">
                  <c:v>16.856253834355829</c:v>
                </c:pt>
                <c:pt idx="662">
                  <c:v>16.856253834355829</c:v>
                </c:pt>
                <c:pt idx="663">
                  <c:v>16.856253834355829</c:v>
                </c:pt>
                <c:pt idx="664">
                  <c:v>16.856253834355829</c:v>
                </c:pt>
                <c:pt idx="665">
                  <c:v>16.856253834355829</c:v>
                </c:pt>
                <c:pt idx="666">
                  <c:v>16.856253834355829</c:v>
                </c:pt>
                <c:pt idx="667">
                  <c:v>16.856253834355829</c:v>
                </c:pt>
                <c:pt idx="668">
                  <c:v>16.856253834355829</c:v>
                </c:pt>
                <c:pt idx="669">
                  <c:v>16.856253834355829</c:v>
                </c:pt>
                <c:pt idx="670">
                  <c:v>16.856253834355829</c:v>
                </c:pt>
                <c:pt idx="671">
                  <c:v>16.856253834355829</c:v>
                </c:pt>
                <c:pt idx="672">
                  <c:v>16.856253834355829</c:v>
                </c:pt>
                <c:pt idx="673">
                  <c:v>16.856253834355829</c:v>
                </c:pt>
                <c:pt idx="674">
                  <c:v>16.856253834355829</c:v>
                </c:pt>
                <c:pt idx="675">
                  <c:v>16.856253834355829</c:v>
                </c:pt>
                <c:pt idx="676">
                  <c:v>16.856253834355829</c:v>
                </c:pt>
                <c:pt idx="677">
                  <c:v>16.856253834355829</c:v>
                </c:pt>
                <c:pt idx="678">
                  <c:v>16.856253834355829</c:v>
                </c:pt>
                <c:pt idx="679">
                  <c:v>16.856253834355829</c:v>
                </c:pt>
                <c:pt idx="680">
                  <c:v>16.856253834355829</c:v>
                </c:pt>
                <c:pt idx="681">
                  <c:v>16.856253834355829</c:v>
                </c:pt>
                <c:pt idx="682">
                  <c:v>16.856253834355829</c:v>
                </c:pt>
                <c:pt idx="683">
                  <c:v>16.856253834355829</c:v>
                </c:pt>
                <c:pt idx="684">
                  <c:v>16.856253834355829</c:v>
                </c:pt>
                <c:pt idx="685">
                  <c:v>16.856253834355829</c:v>
                </c:pt>
                <c:pt idx="686">
                  <c:v>16.856253834355829</c:v>
                </c:pt>
                <c:pt idx="687">
                  <c:v>16.856253834355829</c:v>
                </c:pt>
                <c:pt idx="688">
                  <c:v>16.856253834355829</c:v>
                </c:pt>
                <c:pt idx="689">
                  <c:v>16.856253834355829</c:v>
                </c:pt>
                <c:pt idx="690">
                  <c:v>16.856253834355829</c:v>
                </c:pt>
                <c:pt idx="691">
                  <c:v>16.856253834355829</c:v>
                </c:pt>
                <c:pt idx="692">
                  <c:v>16.856253834355829</c:v>
                </c:pt>
                <c:pt idx="693">
                  <c:v>16.856253834355829</c:v>
                </c:pt>
                <c:pt idx="694">
                  <c:v>16.856253834355829</c:v>
                </c:pt>
                <c:pt idx="695">
                  <c:v>16.856253834355829</c:v>
                </c:pt>
                <c:pt idx="696">
                  <c:v>16.856253834355829</c:v>
                </c:pt>
                <c:pt idx="697">
                  <c:v>16.856253834355829</c:v>
                </c:pt>
                <c:pt idx="698">
                  <c:v>16.856253834355829</c:v>
                </c:pt>
                <c:pt idx="699">
                  <c:v>16.856253834355829</c:v>
                </c:pt>
                <c:pt idx="700">
                  <c:v>16.856253834355829</c:v>
                </c:pt>
                <c:pt idx="701">
                  <c:v>16.856253834355829</c:v>
                </c:pt>
                <c:pt idx="702">
                  <c:v>16.856253834355829</c:v>
                </c:pt>
                <c:pt idx="703">
                  <c:v>16.856253834355829</c:v>
                </c:pt>
                <c:pt idx="704">
                  <c:v>16.856253834355829</c:v>
                </c:pt>
                <c:pt idx="705">
                  <c:v>16.856253834355829</c:v>
                </c:pt>
                <c:pt idx="706">
                  <c:v>16.856253834355829</c:v>
                </c:pt>
                <c:pt idx="707">
                  <c:v>16.856253834355829</c:v>
                </c:pt>
                <c:pt idx="708">
                  <c:v>16.856253834355829</c:v>
                </c:pt>
                <c:pt idx="709">
                  <c:v>16.856253834355829</c:v>
                </c:pt>
                <c:pt idx="710">
                  <c:v>16.856253834355829</c:v>
                </c:pt>
                <c:pt idx="711">
                  <c:v>16.856253834355829</c:v>
                </c:pt>
                <c:pt idx="712">
                  <c:v>16.856253834355829</c:v>
                </c:pt>
                <c:pt idx="713">
                  <c:v>16.856253834355829</c:v>
                </c:pt>
                <c:pt idx="714">
                  <c:v>16.856253834355829</c:v>
                </c:pt>
                <c:pt idx="715">
                  <c:v>16.856253834355829</c:v>
                </c:pt>
                <c:pt idx="716">
                  <c:v>16.856253834355829</c:v>
                </c:pt>
                <c:pt idx="717">
                  <c:v>16.856253834355829</c:v>
                </c:pt>
                <c:pt idx="718">
                  <c:v>16.856253834355829</c:v>
                </c:pt>
                <c:pt idx="719">
                  <c:v>16.856253834355829</c:v>
                </c:pt>
                <c:pt idx="720">
                  <c:v>16.856253834355829</c:v>
                </c:pt>
                <c:pt idx="721">
                  <c:v>16.856253834355829</c:v>
                </c:pt>
                <c:pt idx="722">
                  <c:v>16.856253834355829</c:v>
                </c:pt>
                <c:pt idx="723">
                  <c:v>16.856253834355829</c:v>
                </c:pt>
                <c:pt idx="724">
                  <c:v>16.856253834355829</c:v>
                </c:pt>
                <c:pt idx="725">
                  <c:v>16.856253834355829</c:v>
                </c:pt>
                <c:pt idx="726">
                  <c:v>16.856253834355829</c:v>
                </c:pt>
                <c:pt idx="727">
                  <c:v>16.856253834355829</c:v>
                </c:pt>
                <c:pt idx="728">
                  <c:v>16.856253834355829</c:v>
                </c:pt>
                <c:pt idx="729">
                  <c:v>16.856253834355829</c:v>
                </c:pt>
                <c:pt idx="730">
                  <c:v>16.856253834355829</c:v>
                </c:pt>
                <c:pt idx="731">
                  <c:v>16.856253834355829</c:v>
                </c:pt>
                <c:pt idx="732">
                  <c:v>16.856253834355829</c:v>
                </c:pt>
                <c:pt idx="733">
                  <c:v>16.856253834355829</c:v>
                </c:pt>
                <c:pt idx="734">
                  <c:v>16.856253834355829</c:v>
                </c:pt>
                <c:pt idx="735">
                  <c:v>16.856253834355829</c:v>
                </c:pt>
                <c:pt idx="736">
                  <c:v>16.856253834355829</c:v>
                </c:pt>
                <c:pt idx="737">
                  <c:v>16.856253834355829</c:v>
                </c:pt>
                <c:pt idx="738">
                  <c:v>16.856253834355829</c:v>
                </c:pt>
                <c:pt idx="739">
                  <c:v>16.856253834355829</c:v>
                </c:pt>
                <c:pt idx="740">
                  <c:v>16.856253834355829</c:v>
                </c:pt>
                <c:pt idx="741">
                  <c:v>16.856253834355829</c:v>
                </c:pt>
                <c:pt idx="742">
                  <c:v>16.856253834355829</c:v>
                </c:pt>
                <c:pt idx="743">
                  <c:v>16.856253834355829</c:v>
                </c:pt>
                <c:pt idx="744">
                  <c:v>16.856253834355829</c:v>
                </c:pt>
                <c:pt idx="745">
                  <c:v>16.856253834355829</c:v>
                </c:pt>
                <c:pt idx="746">
                  <c:v>16.856253834355829</c:v>
                </c:pt>
                <c:pt idx="747">
                  <c:v>16.856253834355829</c:v>
                </c:pt>
                <c:pt idx="748">
                  <c:v>16.856253834355829</c:v>
                </c:pt>
                <c:pt idx="749">
                  <c:v>16.856253834355829</c:v>
                </c:pt>
                <c:pt idx="750">
                  <c:v>16.856253834355829</c:v>
                </c:pt>
                <c:pt idx="751">
                  <c:v>16.856253834355829</c:v>
                </c:pt>
                <c:pt idx="752">
                  <c:v>16.856253834355829</c:v>
                </c:pt>
                <c:pt idx="753">
                  <c:v>16.856253834355829</c:v>
                </c:pt>
                <c:pt idx="754">
                  <c:v>16.856253834355829</c:v>
                </c:pt>
                <c:pt idx="755">
                  <c:v>16.856253834355829</c:v>
                </c:pt>
                <c:pt idx="756">
                  <c:v>16.856253834355829</c:v>
                </c:pt>
                <c:pt idx="757">
                  <c:v>16.856253834355829</c:v>
                </c:pt>
                <c:pt idx="758">
                  <c:v>16.856253834355829</c:v>
                </c:pt>
                <c:pt idx="759">
                  <c:v>16.856253834355829</c:v>
                </c:pt>
                <c:pt idx="760">
                  <c:v>16.856253834355829</c:v>
                </c:pt>
                <c:pt idx="761">
                  <c:v>16.856253834355829</c:v>
                </c:pt>
                <c:pt idx="762">
                  <c:v>16.856253834355829</c:v>
                </c:pt>
                <c:pt idx="763">
                  <c:v>16.856253834355829</c:v>
                </c:pt>
                <c:pt idx="764">
                  <c:v>16.856253834355829</c:v>
                </c:pt>
                <c:pt idx="765">
                  <c:v>16.856253834355829</c:v>
                </c:pt>
                <c:pt idx="766">
                  <c:v>16.856253834355829</c:v>
                </c:pt>
                <c:pt idx="767">
                  <c:v>16.856253834355829</c:v>
                </c:pt>
                <c:pt idx="768">
                  <c:v>16.856253834355829</c:v>
                </c:pt>
                <c:pt idx="769">
                  <c:v>16.856253834355829</c:v>
                </c:pt>
                <c:pt idx="770">
                  <c:v>16.856253834355829</c:v>
                </c:pt>
                <c:pt idx="771">
                  <c:v>16.856253834355829</c:v>
                </c:pt>
                <c:pt idx="772">
                  <c:v>16.856253834355829</c:v>
                </c:pt>
                <c:pt idx="773">
                  <c:v>16.856253834355829</c:v>
                </c:pt>
                <c:pt idx="774">
                  <c:v>16.856253834355829</c:v>
                </c:pt>
                <c:pt idx="775">
                  <c:v>16.856253834355829</c:v>
                </c:pt>
                <c:pt idx="776">
                  <c:v>16.856253834355829</c:v>
                </c:pt>
                <c:pt idx="777">
                  <c:v>16.856253834355829</c:v>
                </c:pt>
                <c:pt idx="778">
                  <c:v>16.856253834355829</c:v>
                </c:pt>
                <c:pt idx="779">
                  <c:v>16.856253834355829</c:v>
                </c:pt>
                <c:pt idx="780">
                  <c:v>16.856253834355829</c:v>
                </c:pt>
                <c:pt idx="781">
                  <c:v>16.856253834355829</c:v>
                </c:pt>
                <c:pt idx="782">
                  <c:v>16.856253834355829</c:v>
                </c:pt>
                <c:pt idx="783">
                  <c:v>16.856253834355829</c:v>
                </c:pt>
                <c:pt idx="784">
                  <c:v>16.856253834355829</c:v>
                </c:pt>
                <c:pt idx="785">
                  <c:v>16.856253834355829</c:v>
                </c:pt>
                <c:pt idx="786">
                  <c:v>16.856253834355829</c:v>
                </c:pt>
                <c:pt idx="787">
                  <c:v>16.856253834355829</c:v>
                </c:pt>
                <c:pt idx="788">
                  <c:v>16.856253834355829</c:v>
                </c:pt>
                <c:pt idx="789">
                  <c:v>16.856253834355829</c:v>
                </c:pt>
                <c:pt idx="790">
                  <c:v>16.856253834355829</c:v>
                </c:pt>
                <c:pt idx="791">
                  <c:v>16.856253834355829</c:v>
                </c:pt>
                <c:pt idx="792">
                  <c:v>16.856253834355829</c:v>
                </c:pt>
                <c:pt idx="793">
                  <c:v>16.856253834355829</c:v>
                </c:pt>
                <c:pt idx="794">
                  <c:v>16.856253834355829</c:v>
                </c:pt>
                <c:pt idx="795">
                  <c:v>16.856253834355829</c:v>
                </c:pt>
                <c:pt idx="796">
                  <c:v>16.856253834355829</c:v>
                </c:pt>
                <c:pt idx="797">
                  <c:v>16.856253834355829</c:v>
                </c:pt>
                <c:pt idx="798">
                  <c:v>16.856253834355829</c:v>
                </c:pt>
                <c:pt idx="799">
                  <c:v>16.856253834355829</c:v>
                </c:pt>
                <c:pt idx="800">
                  <c:v>16.856253834355829</c:v>
                </c:pt>
                <c:pt idx="801">
                  <c:v>16.856253834355829</c:v>
                </c:pt>
                <c:pt idx="802">
                  <c:v>16.856253834355829</c:v>
                </c:pt>
                <c:pt idx="803">
                  <c:v>16.856253834355829</c:v>
                </c:pt>
                <c:pt idx="804">
                  <c:v>16.856253834355829</c:v>
                </c:pt>
                <c:pt idx="805">
                  <c:v>16.856253834355829</c:v>
                </c:pt>
                <c:pt idx="806">
                  <c:v>16.856253834355829</c:v>
                </c:pt>
                <c:pt idx="807">
                  <c:v>16.856253834355829</c:v>
                </c:pt>
                <c:pt idx="808">
                  <c:v>16.856253834355829</c:v>
                </c:pt>
                <c:pt idx="809">
                  <c:v>16.856253834355829</c:v>
                </c:pt>
                <c:pt idx="810">
                  <c:v>16.856253834355829</c:v>
                </c:pt>
                <c:pt idx="811">
                  <c:v>16.856253834355829</c:v>
                </c:pt>
                <c:pt idx="812">
                  <c:v>16.856253834355829</c:v>
                </c:pt>
                <c:pt idx="813">
                  <c:v>16.856253834355829</c:v>
                </c:pt>
                <c:pt idx="814">
                  <c:v>16.856253834355829</c:v>
                </c:pt>
                <c:pt idx="815">
                  <c:v>16.856253834355829</c:v>
                </c:pt>
                <c:pt idx="816">
                  <c:v>16.856253834355829</c:v>
                </c:pt>
                <c:pt idx="817">
                  <c:v>16.856253834355829</c:v>
                </c:pt>
                <c:pt idx="818">
                  <c:v>16.856253834355829</c:v>
                </c:pt>
                <c:pt idx="819">
                  <c:v>16.856253834355829</c:v>
                </c:pt>
                <c:pt idx="820">
                  <c:v>16.856253834355829</c:v>
                </c:pt>
                <c:pt idx="821">
                  <c:v>16.856253834355829</c:v>
                </c:pt>
                <c:pt idx="822">
                  <c:v>16.856253834355829</c:v>
                </c:pt>
                <c:pt idx="823">
                  <c:v>16.856253834355829</c:v>
                </c:pt>
                <c:pt idx="824">
                  <c:v>16.856253834355829</c:v>
                </c:pt>
                <c:pt idx="825">
                  <c:v>16.856253834355829</c:v>
                </c:pt>
                <c:pt idx="826">
                  <c:v>16.856253834355829</c:v>
                </c:pt>
                <c:pt idx="827">
                  <c:v>16.856253834355829</c:v>
                </c:pt>
                <c:pt idx="828">
                  <c:v>16.856253834355829</c:v>
                </c:pt>
                <c:pt idx="829">
                  <c:v>16.856253834355829</c:v>
                </c:pt>
                <c:pt idx="830">
                  <c:v>16.856253834355829</c:v>
                </c:pt>
                <c:pt idx="831">
                  <c:v>16.856253834355829</c:v>
                </c:pt>
                <c:pt idx="832">
                  <c:v>16.856253834355829</c:v>
                </c:pt>
                <c:pt idx="833">
                  <c:v>16.856253834355829</c:v>
                </c:pt>
                <c:pt idx="834">
                  <c:v>16.856253834355829</c:v>
                </c:pt>
                <c:pt idx="835">
                  <c:v>16.856253834355829</c:v>
                </c:pt>
                <c:pt idx="836">
                  <c:v>16.856253834355829</c:v>
                </c:pt>
                <c:pt idx="837">
                  <c:v>16.856253834355829</c:v>
                </c:pt>
                <c:pt idx="838">
                  <c:v>16.856253834355829</c:v>
                </c:pt>
                <c:pt idx="839">
                  <c:v>16.856253834355829</c:v>
                </c:pt>
                <c:pt idx="840">
                  <c:v>16.856253834355829</c:v>
                </c:pt>
                <c:pt idx="841">
                  <c:v>16.856253834355829</c:v>
                </c:pt>
                <c:pt idx="842">
                  <c:v>16.856253834355829</c:v>
                </c:pt>
                <c:pt idx="843">
                  <c:v>16.856253834355829</c:v>
                </c:pt>
                <c:pt idx="844">
                  <c:v>16.856253834355829</c:v>
                </c:pt>
                <c:pt idx="845">
                  <c:v>16.856253834355829</c:v>
                </c:pt>
                <c:pt idx="846">
                  <c:v>16.856253834355829</c:v>
                </c:pt>
                <c:pt idx="847">
                  <c:v>16.856253834355829</c:v>
                </c:pt>
                <c:pt idx="848">
                  <c:v>16.856253834355829</c:v>
                </c:pt>
                <c:pt idx="849">
                  <c:v>16.856253834355829</c:v>
                </c:pt>
                <c:pt idx="850">
                  <c:v>16.856253834355829</c:v>
                </c:pt>
                <c:pt idx="851">
                  <c:v>16.856253834355829</c:v>
                </c:pt>
                <c:pt idx="852">
                  <c:v>16.856253834355829</c:v>
                </c:pt>
                <c:pt idx="853">
                  <c:v>16.856253834355829</c:v>
                </c:pt>
                <c:pt idx="854">
                  <c:v>16.856253834355829</c:v>
                </c:pt>
                <c:pt idx="855">
                  <c:v>16.856253834355829</c:v>
                </c:pt>
                <c:pt idx="856">
                  <c:v>16.856253834355829</c:v>
                </c:pt>
                <c:pt idx="857">
                  <c:v>16.856253834355829</c:v>
                </c:pt>
                <c:pt idx="858">
                  <c:v>16.856253834355829</c:v>
                </c:pt>
                <c:pt idx="859">
                  <c:v>16.856253834355829</c:v>
                </c:pt>
                <c:pt idx="860">
                  <c:v>16.856253834355829</c:v>
                </c:pt>
                <c:pt idx="861">
                  <c:v>16.856253834355829</c:v>
                </c:pt>
                <c:pt idx="862">
                  <c:v>16.856253834355829</c:v>
                </c:pt>
                <c:pt idx="863">
                  <c:v>16.856253834355829</c:v>
                </c:pt>
                <c:pt idx="864">
                  <c:v>16.856253834355829</c:v>
                </c:pt>
                <c:pt idx="865">
                  <c:v>16.856253834355829</c:v>
                </c:pt>
                <c:pt idx="866">
                  <c:v>16.856253834355829</c:v>
                </c:pt>
                <c:pt idx="867">
                  <c:v>16.856253834355829</c:v>
                </c:pt>
                <c:pt idx="868">
                  <c:v>16.856253834355829</c:v>
                </c:pt>
                <c:pt idx="869">
                  <c:v>16.856253834355829</c:v>
                </c:pt>
                <c:pt idx="870">
                  <c:v>16.856253834355829</c:v>
                </c:pt>
                <c:pt idx="871">
                  <c:v>16.856253834355829</c:v>
                </c:pt>
                <c:pt idx="872">
                  <c:v>16.856253834355829</c:v>
                </c:pt>
                <c:pt idx="873">
                  <c:v>16.856253834355829</c:v>
                </c:pt>
                <c:pt idx="874">
                  <c:v>16.856253834355829</c:v>
                </c:pt>
                <c:pt idx="875">
                  <c:v>16.856253834355829</c:v>
                </c:pt>
                <c:pt idx="876">
                  <c:v>16.856253834355829</c:v>
                </c:pt>
                <c:pt idx="877">
                  <c:v>16.856253834355829</c:v>
                </c:pt>
                <c:pt idx="878">
                  <c:v>16.856253834355829</c:v>
                </c:pt>
                <c:pt idx="879">
                  <c:v>16.856253834355829</c:v>
                </c:pt>
                <c:pt idx="880">
                  <c:v>16.856253834355829</c:v>
                </c:pt>
                <c:pt idx="881">
                  <c:v>16.856253834355829</c:v>
                </c:pt>
                <c:pt idx="882">
                  <c:v>16.856253834355829</c:v>
                </c:pt>
                <c:pt idx="883">
                  <c:v>16.856253834355829</c:v>
                </c:pt>
                <c:pt idx="884">
                  <c:v>16.856253834355829</c:v>
                </c:pt>
                <c:pt idx="885">
                  <c:v>16.856253834355829</c:v>
                </c:pt>
                <c:pt idx="886">
                  <c:v>16.856253834355829</c:v>
                </c:pt>
                <c:pt idx="887">
                  <c:v>16.856253834355829</c:v>
                </c:pt>
                <c:pt idx="888">
                  <c:v>16.856253834355829</c:v>
                </c:pt>
                <c:pt idx="889">
                  <c:v>16.856253834355829</c:v>
                </c:pt>
                <c:pt idx="890">
                  <c:v>16.856253834355829</c:v>
                </c:pt>
                <c:pt idx="891">
                  <c:v>16.856253834355829</c:v>
                </c:pt>
                <c:pt idx="892">
                  <c:v>16.856253834355829</c:v>
                </c:pt>
                <c:pt idx="893">
                  <c:v>16.856253834355829</c:v>
                </c:pt>
                <c:pt idx="894">
                  <c:v>16.856253834355829</c:v>
                </c:pt>
                <c:pt idx="895">
                  <c:v>16.856253834355829</c:v>
                </c:pt>
                <c:pt idx="896">
                  <c:v>16.856253834355829</c:v>
                </c:pt>
                <c:pt idx="897">
                  <c:v>16.856253834355829</c:v>
                </c:pt>
                <c:pt idx="898">
                  <c:v>16.856253834355829</c:v>
                </c:pt>
                <c:pt idx="899">
                  <c:v>16.856253834355829</c:v>
                </c:pt>
                <c:pt idx="900">
                  <c:v>16.856253834355829</c:v>
                </c:pt>
                <c:pt idx="901">
                  <c:v>16.856253834355829</c:v>
                </c:pt>
                <c:pt idx="902">
                  <c:v>16.856253834355829</c:v>
                </c:pt>
                <c:pt idx="903">
                  <c:v>16.856253834355829</c:v>
                </c:pt>
                <c:pt idx="904">
                  <c:v>16.856253834355829</c:v>
                </c:pt>
                <c:pt idx="905">
                  <c:v>16.856253834355829</c:v>
                </c:pt>
                <c:pt idx="906">
                  <c:v>16.856253834355829</c:v>
                </c:pt>
                <c:pt idx="907">
                  <c:v>16.856253834355829</c:v>
                </c:pt>
                <c:pt idx="908">
                  <c:v>16.856253834355829</c:v>
                </c:pt>
                <c:pt idx="909">
                  <c:v>16.856253834355829</c:v>
                </c:pt>
                <c:pt idx="910">
                  <c:v>16.856253834355829</c:v>
                </c:pt>
                <c:pt idx="911">
                  <c:v>16.856253834355829</c:v>
                </c:pt>
                <c:pt idx="912">
                  <c:v>16.856253834355829</c:v>
                </c:pt>
                <c:pt idx="913">
                  <c:v>16.856253834355829</c:v>
                </c:pt>
                <c:pt idx="914">
                  <c:v>16.856253834355829</c:v>
                </c:pt>
                <c:pt idx="915">
                  <c:v>16.856253834355829</c:v>
                </c:pt>
                <c:pt idx="916">
                  <c:v>16.856253834355829</c:v>
                </c:pt>
                <c:pt idx="917">
                  <c:v>16.856253834355829</c:v>
                </c:pt>
                <c:pt idx="918">
                  <c:v>16.856253834355829</c:v>
                </c:pt>
                <c:pt idx="919">
                  <c:v>16.856253834355829</c:v>
                </c:pt>
                <c:pt idx="920">
                  <c:v>16.856253834355829</c:v>
                </c:pt>
                <c:pt idx="921">
                  <c:v>16.856253834355829</c:v>
                </c:pt>
                <c:pt idx="922">
                  <c:v>16.856253834355829</c:v>
                </c:pt>
                <c:pt idx="923">
                  <c:v>16.856253834355829</c:v>
                </c:pt>
                <c:pt idx="924">
                  <c:v>16.856253834355829</c:v>
                </c:pt>
                <c:pt idx="925">
                  <c:v>16.856253834355829</c:v>
                </c:pt>
                <c:pt idx="926">
                  <c:v>16.856253834355829</c:v>
                </c:pt>
                <c:pt idx="927">
                  <c:v>16.856253834355829</c:v>
                </c:pt>
                <c:pt idx="928">
                  <c:v>16.856253834355829</c:v>
                </c:pt>
                <c:pt idx="929">
                  <c:v>16.856253834355829</c:v>
                </c:pt>
                <c:pt idx="930">
                  <c:v>16.856253834355829</c:v>
                </c:pt>
                <c:pt idx="931">
                  <c:v>16.856253834355829</c:v>
                </c:pt>
                <c:pt idx="932">
                  <c:v>16.856253834355829</c:v>
                </c:pt>
                <c:pt idx="933">
                  <c:v>16.856253834355829</c:v>
                </c:pt>
                <c:pt idx="934">
                  <c:v>16.856253834355829</c:v>
                </c:pt>
                <c:pt idx="935">
                  <c:v>16.856253834355829</c:v>
                </c:pt>
                <c:pt idx="936">
                  <c:v>16.856253834355829</c:v>
                </c:pt>
                <c:pt idx="937">
                  <c:v>16.856253834355829</c:v>
                </c:pt>
                <c:pt idx="938">
                  <c:v>16.856253834355829</c:v>
                </c:pt>
                <c:pt idx="939">
                  <c:v>16.856253834355829</c:v>
                </c:pt>
                <c:pt idx="940">
                  <c:v>16.856253834355829</c:v>
                </c:pt>
                <c:pt idx="941">
                  <c:v>16.856253834355829</c:v>
                </c:pt>
                <c:pt idx="942">
                  <c:v>16.856253834355829</c:v>
                </c:pt>
                <c:pt idx="943">
                  <c:v>16.856253834355829</c:v>
                </c:pt>
                <c:pt idx="944">
                  <c:v>16.856253834355829</c:v>
                </c:pt>
                <c:pt idx="945">
                  <c:v>16.856253834355829</c:v>
                </c:pt>
                <c:pt idx="946">
                  <c:v>16.856253834355829</c:v>
                </c:pt>
                <c:pt idx="947">
                  <c:v>16.856253834355829</c:v>
                </c:pt>
                <c:pt idx="948">
                  <c:v>16.856253834355829</c:v>
                </c:pt>
                <c:pt idx="949">
                  <c:v>16.856253834355829</c:v>
                </c:pt>
                <c:pt idx="950">
                  <c:v>16.856253834355829</c:v>
                </c:pt>
                <c:pt idx="951">
                  <c:v>16.856253834355829</c:v>
                </c:pt>
                <c:pt idx="952">
                  <c:v>16.856253834355829</c:v>
                </c:pt>
                <c:pt idx="953">
                  <c:v>16.856253834355829</c:v>
                </c:pt>
                <c:pt idx="954">
                  <c:v>16.856253834355829</c:v>
                </c:pt>
                <c:pt idx="955">
                  <c:v>16.856253834355829</c:v>
                </c:pt>
                <c:pt idx="956">
                  <c:v>16.856253834355829</c:v>
                </c:pt>
                <c:pt idx="957">
                  <c:v>16.856253834355829</c:v>
                </c:pt>
                <c:pt idx="958">
                  <c:v>16.856253834355829</c:v>
                </c:pt>
                <c:pt idx="959">
                  <c:v>16.856253834355829</c:v>
                </c:pt>
                <c:pt idx="960">
                  <c:v>16.856253834355829</c:v>
                </c:pt>
                <c:pt idx="961">
                  <c:v>16.856253834355829</c:v>
                </c:pt>
                <c:pt idx="962">
                  <c:v>16.856253834355829</c:v>
                </c:pt>
                <c:pt idx="963">
                  <c:v>16.856253834355829</c:v>
                </c:pt>
                <c:pt idx="964">
                  <c:v>16.856253834355829</c:v>
                </c:pt>
                <c:pt idx="965">
                  <c:v>16.856253834355829</c:v>
                </c:pt>
                <c:pt idx="966">
                  <c:v>16.856253834355829</c:v>
                </c:pt>
                <c:pt idx="967">
                  <c:v>16.856253834355829</c:v>
                </c:pt>
                <c:pt idx="968">
                  <c:v>16.856253834355829</c:v>
                </c:pt>
                <c:pt idx="969">
                  <c:v>16.856253834355829</c:v>
                </c:pt>
                <c:pt idx="970">
                  <c:v>16.856253834355829</c:v>
                </c:pt>
                <c:pt idx="971">
                  <c:v>16.856253834355829</c:v>
                </c:pt>
                <c:pt idx="972">
                  <c:v>16.856253834355829</c:v>
                </c:pt>
                <c:pt idx="973">
                  <c:v>16.856253834355829</c:v>
                </c:pt>
                <c:pt idx="974">
                  <c:v>16.856253834355829</c:v>
                </c:pt>
                <c:pt idx="975">
                  <c:v>16.856253834355829</c:v>
                </c:pt>
                <c:pt idx="976">
                  <c:v>16.856253834355829</c:v>
                </c:pt>
                <c:pt idx="977">
                  <c:v>16.856253834355829</c:v>
                </c:pt>
                <c:pt idx="978">
                  <c:v>16.856253834355829</c:v>
                </c:pt>
                <c:pt idx="979">
                  <c:v>16.856253834355829</c:v>
                </c:pt>
                <c:pt idx="980">
                  <c:v>16.856253834355829</c:v>
                </c:pt>
                <c:pt idx="981">
                  <c:v>16.856253834355829</c:v>
                </c:pt>
                <c:pt idx="982">
                  <c:v>16.856253834355829</c:v>
                </c:pt>
                <c:pt idx="983">
                  <c:v>16.856253834355829</c:v>
                </c:pt>
                <c:pt idx="984">
                  <c:v>16.856253834355829</c:v>
                </c:pt>
                <c:pt idx="985">
                  <c:v>16.856253834355829</c:v>
                </c:pt>
                <c:pt idx="986">
                  <c:v>16.856253834355829</c:v>
                </c:pt>
                <c:pt idx="987">
                  <c:v>16.856253834355829</c:v>
                </c:pt>
                <c:pt idx="988">
                  <c:v>16.856253834355829</c:v>
                </c:pt>
                <c:pt idx="989">
                  <c:v>16.856253834355829</c:v>
                </c:pt>
                <c:pt idx="990">
                  <c:v>16.856253834355829</c:v>
                </c:pt>
                <c:pt idx="991">
                  <c:v>16.856253834355829</c:v>
                </c:pt>
                <c:pt idx="992">
                  <c:v>16.856253834355829</c:v>
                </c:pt>
                <c:pt idx="993">
                  <c:v>16.856253834355829</c:v>
                </c:pt>
                <c:pt idx="994">
                  <c:v>16.856253834355829</c:v>
                </c:pt>
                <c:pt idx="995">
                  <c:v>16.856253834355829</c:v>
                </c:pt>
                <c:pt idx="996">
                  <c:v>16.856253834355829</c:v>
                </c:pt>
                <c:pt idx="997">
                  <c:v>16.856253834355829</c:v>
                </c:pt>
                <c:pt idx="998">
                  <c:v>16.856253834355829</c:v>
                </c:pt>
                <c:pt idx="999">
                  <c:v>16.856253834355829</c:v>
                </c:pt>
                <c:pt idx="1000">
                  <c:v>16.856253834355829</c:v>
                </c:pt>
                <c:pt idx="1001">
                  <c:v>16.856253834355829</c:v>
                </c:pt>
                <c:pt idx="1002">
                  <c:v>16.856253834355829</c:v>
                </c:pt>
                <c:pt idx="1003">
                  <c:v>16.856253834355829</c:v>
                </c:pt>
                <c:pt idx="1004">
                  <c:v>16.856253834355829</c:v>
                </c:pt>
                <c:pt idx="1005">
                  <c:v>16.856253834355829</c:v>
                </c:pt>
                <c:pt idx="1006">
                  <c:v>16.856253834355829</c:v>
                </c:pt>
                <c:pt idx="1007">
                  <c:v>16.856253834355829</c:v>
                </c:pt>
                <c:pt idx="1008">
                  <c:v>16.856253834355829</c:v>
                </c:pt>
                <c:pt idx="1009">
                  <c:v>16.856253834355829</c:v>
                </c:pt>
                <c:pt idx="1010">
                  <c:v>16.856253834355829</c:v>
                </c:pt>
                <c:pt idx="1011">
                  <c:v>16.856253834355829</c:v>
                </c:pt>
                <c:pt idx="1012">
                  <c:v>16.856253834355829</c:v>
                </c:pt>
                <c:pt idx="1013">
                  <c:v>16.856253834355829</c:v>
                </c:pt>
                <c:pt idx="1014">
                  <c:v>16.856253834355829</c:v>
                </c:pt>
                <c:pt idx="1015">
                  <c:v>16.856253834355829</c:v>
                </c:pt>
                <c:pt idx="1016">
                  <c:v>16.856253834355829</c:v>
                </c:pt>
                <c:pt idx="1017">
                  <c:v>16.856253834355829</c:v>
                </c:pt>
                <c:pt idx="1018">
                  <c:v>16.856253834355829</c:v>
                </c:pt>
                <c:pt idx="1019">
                  <c:v>16.856253834355829</c:v>
                </c:pt>
                <c:pt idx="1020">
                  <c:v>16.856253834355829</c:v>
                </c:pt>
                <c:pt idx="1021">
                  <c:v>16.856253834355829</c:v>
                </c:pt>
                <c:pt idx="1022">
                  <c:v>16.856253834355829</c:v>
                </c:pt>
                <c:pt idx="1023">
                  <c:v>16.856253834355829</c:v>
                </c:pt>
                <c:pt idx="1024">
                  <c:v>16.856253834355829</c:v>
                </c:pt>
                <c:pt idx="1025">
                  <c:v>16.856253834355829</c:v>
                </c:pt>
                <c:pt idx="1026">
                  <c:v>16.856253834355829</c:v>
                </c:pt>
                <c:pt idx="1027">
                  <c:v>16.856253834355829</c:v>
                </c:pt>
                <c:pt idx="1028">
                  <c:v>16.856253834355829</c:v>
                </c:pt>
                <c:pt idx="1029">
                  <c:v>16.856253834355829</c:v>
                </c:pt>
                <c:pt idx="1030">
                  <c:v>16.856253834355829</c:v>
                </c:pt>
                <c:pt idx="1031">
                  <c:v>16.856253834355829</c:v>
                </c:pt>
                <c:pt idx="1032">
                  <c:v>16.856253834355829</c:v>
                </c:pt>
                <c:pt idx="1033">
                  <c:v>16.856253834355829</c:v>
                </c:pt>
                <c:pt idx="1034">
                  <c:v>16.856253834355829</c:v>
                </c:pt>
                <c:pt idx="1035">
                  <c:v>16.856253834355829</c:v>
                </c:pt>
                <c:pt idx="1036">
                  <c:v>16.856253834355829</c:v>
                </c:pt>
                <c:pt idx="1037">
                  <c:v>16.856253834355829</c:v>
                </c:pt>
                <c:pt idx="1038">
                  <c:v>16.856253834355829</c:v>
                </c:pt>
                <c:pt idx="1039">
                  <c:v>16.856253834355829</c:v>
                </c:pt>
                <c:pt idx="1040">
                  <c:v>16.856253834355829</c:v>
                </c:pt>
                <c:pt idx="1041">
                  <c:v>16.856253834355829</c:v>
                </c:pt>
                <c:pt idx="1042">
                  <c:v>16.856253834355829</c:v>
                </c:pt>
                <c:pt idx="1043">
                  <c:v>16.856253834355829</c:v>
                </c:pt>
                <c:pt idx="1044">
                  <c:v>16.856253834355829</c:v>
                </c:pt>
                <c:pt idx="1045">
                  <c:v>16.856253834355829</c:v>
                </c:pt>
                <c:pt idx="1046">
                  <c:v>16.856253834355829</c:v>
                </c:pt>
                <c:pt idx="1047">
                  <c:v>16.856253834355829</c:v>
                </c:pt>
                <c:pt idx="1048">
                  <c:v>16.856253834355829</c:v>
                </c:pt>
                <c:pt idx="1049">
                  <c:v>16.856253834355829</c:v>
                </c:pt>
                <c:pt idx="1050">
                  <c:v>16.856253834355829</c:v>
                </c:pt>
                <c:pt idx="1051">
                  <c:v>16.856253834355829</c:v>
                </c:pt>
                <c:pt idx="1052">
                  <c:v>16.856253834355829</c:v>
                </c:pt>
                <c:pt idx="1053">
                  <c:v>16.856253834355829</c:v>
                </c:pt>
                <c:pt idx="1054">
                  <c:v>16.856253834355829</c:v>
                </c:pt>
                <c:pt idx="1055">
                  <c:v>16.856253834355829</c:v>
                </c:pt>
                <c:pt idx="1056">
                  <c:v>16.856253834355829</c:v>
                </c:pt>
                <c:pt idx="1057">
                  <c:v>16.856253834355829</c:v>
                </c:pt>
                <c:pt idx="1058">
                  <c:v>16.856253834355829</c:v>
                </c:pt>
                <c:pt idx="1059">
                  <c:v>16.856253834355829</c:v>
                </c:pt>
                <c:pt idx="1060">
                  <c:v>16.856253834355829</c:v>
                </c:pt>
                <c:pt idx="1061">
                  <c:v>16.856253834355829</c:v>
                </c:pt>
                <c:pt idx="1062">
                  <c:v>16.856253834355829</c:v>
                </c:pt>
                <c:pt idx="1063">
                  <c:v>16.856253834355829</c:v>
                </c:pt>
                <c:pt idx="1064">
                  <c:v>16.856253834355829</c:v>
                </c:pt>
                <c:pt idx="1065">
                  <c:v>16.856253834355829</c:v>
                </c:pt>
                <c:pt idx="1066">
                  <c:v>16.856253834355829</c:v>
                </c:pt>
                <c:pt idx="1067">
                  <c:v>16.856253834355829</c:v>
                </c:pt>
                <c:pt idx="1068">
                  <c:v>16.856253834355829</c:v>
                </c:pt>
                <c:pt idx="1069">
                  <c:v>16.856253834355829</c:v>
                </c:pt>
                <c:pt idx="1070">
                  <c:v>16.856253834355829</c:v>
                </c:pt>
                <c:pt idx="1071">
                  <c:v>16.856253834355829</c:v>
                </c:pt>
                <c:pt idx="1072">
                  <c:v>16.856253834355829</c:v>
                </c:pt>
                <c:pt idx="1073">
                  <c:v>16.856253834355829</c:v>
                </c:pt>
                <c:pt idx="1074">
                  <c:v>16.856253834355829</c:v>
                </c:pt>
                <c:pt idx="1075">
                  <c:v>16.856253834355829</c:v>
                </c:pt>
                <c:pt idx="1076">
                  <c:v>16.856253834355829</c:v>
                </c:pt>
                <c:pt idx="1077">
                  <c:v>16.856253834355829</c:v>
                </c:pt>
                <c:pt idx="1078">
                  <c:v>16.856253834355829</c:v>
                </c:pt>
                <c:pt idx="1079">
                  <c:v>16.856253834355829</c:v>
                </c:pt>
                <c:pt idx="1080">
                  <c:v>16.856253834355829</c:v>
                </c:pt>
                <c:pt idx="1081">
                  <c:v>16.856253834355829</c:v>
                </c:pt>
                <c:pt idx="1082">
                  <c:v>16.856253834355829</c:v>
                </c:pt>
                <c:pt idx="1083">
                  <c:v>16.856253834355829</c:v>
                </c:pt>
                <c:pt idx="1084">
                  <c:v>16.856253834355829</c:v>
                </c:pt>
                <c:pt idx="1085">
                  <c:v>16.856253834355829</c:v>
                </c:pt>
                <c:pt idx="1086">
                  <c:v>16.856253834355829</c:v>
                </c:pt>
                <c:pt idx="1087">
                  <c:v>16.856253834355829</c:v>
                </c:pt>
                <c:pt idx="1088">
                  <c:v>16.856253834355829</c:v>
                </c:pt>
                <c:pt idx="1089">
                  <c:v>16.856253834355829</c:v>
                </c:pt>
                <c:pt idx="1090">
                  <c:v>16.856253834355829</c:v>
                </c:pt>
                <c:pt idx="1091">
                  <c:v>16.856253834355829</c:v>
                </c:pt>
                <c:pt idx="1092">
                  <c:v>16.856253834355829</c:v>
                </c:pt>
                <c:pt idx="1093">
                  <c:v>16.856253834355829</c:v>
                </c:pt>
                <c:pt idx="1094">
                  <c:v>16.856253834355829</c:v>
                </c:pt>
                <c:pt idx="1095">
                  <c:v>16.856253834355829</c:v>
                </c:pt>
                <c:pt idx="1096">
                  <c:v>16.856253834355829</c:v>
                </c:pt>
                <c:pt idx="1097">
                  <c:v>16.856253834355829</c:v>
                </c:pt>
                <c:pt idx="1098">
                  <c:v>16.856253834355829</c:v>
                </c:pt>
                <c:pt idx="1099">
                  <c:v>16.856253834355829</c:v>
                </c:pt>
                <c:pt idx="1100">
                  <c:v>16.856253834355829</c:v>
                </c:pt>
                <c:pt idx="1101">
                  <c:v>16.856253834355829</c:v>
                </c:pt>
                <c:pt idx="1102">
                  <c:v>16.856253834355829</c:v>
                </c:pt>
                <c:pt idx="1103">
                  <c:v>16.856253834355829</c:v>
                </c:pt>
                <c:pt idx="1104">
                  <c:v>16.856253834355829</c:v>
                </c:pt>
                <c:pt idx="1105">
                  <c:v>16.856253834355829</c:v>
                </c:pt>
                <c:pt idx="1106">
                  <c:v>16.856253834355829</c:v>
                </c:pt>
                <c:pt idx="1107">
                  <c:v>16.856253834355829</c:v>
                </c:pt>
                <c:pt idx="1108">
                  <c:v>16.856253834355829</c:v>
                </c:pt>
                <c:pt idx="1109">
                  <c:v>16.856253834355829</c:v>
                </c:pt>
                <c:pt idx="1110">
                  <c:v>16.856253834355829</c:v>
                </c:pt>
                <c:pt idx="1111">
                  <c:v>16.856253834355829</c:v>
                </c:pt>
                <c:pt idx="1112">
                  <c:v>16.856253834355829</c:v>
                </c:pt>
                <c:pt idx="1113">
                  <c:v>16.856253834355829</c:v>
                </c:pt>
                <c:pt idx="1114">
                  <c:v>16.856253834355829</c:v>
                </c:pt>
                <c:pt idx="1115">
                  <c:v>16.856253834355829</c:v>
                </c:pt>
                <c:pt idx="1116">
                  <c:v>16.856253834355829</c:v>
                </c:pt>
                <c:pt idx="1117">
                  <c:v>16.856253834355829</c:v>
                </c:pt>
                <c:pt idx="1118">
                  <c:v>16.856253834355829</c:v>
                </c:pt>
                <c:pt idx="1119">
                  <c:v>16.856253834355829</c:v>
                </c:pt>
                <c:pt idx="1120">
                  <c:v>16.856253834355829</c:v>
                </c:pt>
                <c:pt idx="1121">
                  <c:v>16.856253834355829</c:v>
                </c:pt>
                <c:pt idx="1122">
                  <c:v>16.856253834355829</c:v>
                </c:pt>
                <c:pt idx="1123">
                  <c:v>16.856253834355829</c:v>
                </c:pt>
                <c:pt idx="1124">
                  <c:v>16.856253834355829</c:v>
                </c:pt>
                <c:pt idx="1125">
                  <c:v>16.856253834355829</c:v>
                </c:pt>
                <c:pt idx="1126">
                  <c:v>16.856253834355829</c:v>
                </c:pt>
                <c:pt idx="1127">
                  <c:v>16.856253834355829</c:v>
                </c:pt>
                <c:pt idx="1128">
                  <c:v>16.856253834355829</c:v>
                </c:pt>
                <c:pt idx="1129">
                  <c:v>16.856253834355829</c:v>
                </c:pt>
                <c:pt idx="1130">
                  <c:v>16.856253834355829</c:v>
                </c:pt>
                <c:pt idx="1131">
                  <c:v>16.856253834355829</c:v>
                </c:pt>
                <c:pt idx="1132">
                  <c:v>16.856253834355829</c:v>
                </c:pt>
                <c:pt idx="1133">
                  <c:v>16.856253834355829</c:v>
                </c:pt>
                <c:pt idx="1134">
                  <c:v>16.856253834355829</c:v>
                </c:pt>
                <c:pt idx="1135">
                  <c:v>16.856253834355829</c:v>
                </c:pt>
                <c:pt idx="1136">
                  <c:v>16.856253834355829</c:v>
                </c:pt>
                <c:pt idx="1137">
                  <c:v>16.856253834355829</c:v>
                </c:pt>
                <c:pt idx="1138">
                  <c:v>16.856253834355829</c:v>
                </c:pt>
                <c:pt idx="1139">
                  <c:v>16.856253834355829</c:v>
                </c:pt>
                <c:pt idx="1140">
                  <c:v>16.856253834355829</c:v>
                </c:pt>
                <c:pt idx="1141">
                  <c:v>16.856253834355829</c:v>
                </c:pt>
                <c:pt idx="1142">
                  <c:v>16.856253834355829</c:v>
                </c:pt>
                <c:pt idx="1143">
                  <c:v>16.856253834355829</c:v>
                </c:pt>
                <c:pt idx="1144">
                  <c:v>16.856253834355829</c:v>
                </c:pt>
                <c:pt idx="1145">
                  <c:v>16.856253834355829</c:v>
                </c:pt>
                <c:pt idx="1146">
                  <c:v>16.856253834355829</c:v>
                </c:pt>
                <c:pt idx="1147">
                  <c:v>16.856253834355829</c:v>
                </c:pt>
                <c:pt idx="1148">
                  <c:v>16.856253834355829</c:v>
                </c:pt>
                <c:pt idx="1149">
                  <c:v>16.856253834355829</c:v>
                </c:pt>
                <c:pt idx="1150">
                  <c:v>16.856253834355829</c:v>
                </c:pt>
                <c:pt idx="1151">
                  <c:v>16.856253834355829</c:v>
                </c:pt>
                <c:pt idx="1152">
                  <c:v>16.856253834355829</c:v>
                </c:pt>
                <c:pt idx="1153">
                  <c:v>16.856253834355829</c:v>
                </c:pt>
                <c:pt idx="1154">
                  <c:v>16.856253834355829</c:v>
                </c:pt>
                <c:pt idx="1155">
                  <c:v>16.856253834355829</c:v>
                </c:pt>
                <c:pt idx="1156">
                  <c:v>16.856253834355829</c:v>
                </c:pt>
                <c:pt idx="1157">
                  <c:v>16.856253834355829</c:v>
                </c:pt>
                <c:pt idx="1158">
                  <c:v>16.856253834355829</c:v>
                </c:pt>
                <c:pt idx="1159">
                  <c:v>16.856253834355829</c:v>
                </c:pt>
                <c:pt idx="1160">
                  <c:v>16.856253834355829</c:v>
                </c:pt>
                <c:pt idx="1161">
                  <c:v>16.856253834355829</c:v>
                </c:pt>
                <c:pt idx="1162">
                  <c:v>16.856253834355829</c:v>
                </c:pt>
                <c:pt idx="1163">
                  <c:v>16.856253834355829</c:v>
                </c:pt>
                <c:pt idx="1164">
                  <c:v>16.856253834355829</c:v>
                </c:pt>
                <c:pt idx="1165">
                  <c:v>16.856253834355829</c:v>
                </c:pt>
                <c:pt idx="1166">
                  <c:v>16.856253834355829</c:v>
                </c:pt>
                <c:pt idx="1167">
                  <c:v>16.856253834355829</c:v>
                </c:pt>
                <c:pt idx="1168">
                  <c:v>16.856253834355829</c:v>
                </c:pt>
                <c:pt idx="1169">
                  <c:v>16.856253834355829</c:v>
                </c:pt>
                <c:pt idx="1170">
                  <c:v>16.856253834355829</c:v>
                </c:pt>
                <c:pt idx="1171">
                  <c:v>16.856253834355829</c:v>
                </c:pt>
                <c:pt idx="1172">
                  <c:v>16.856253834355829</c:v>
                </c:pt>
                <c:pt idx="1173">
                  <c:v>16.856253834355829</c:v>
                </c:pt>
                <c:pt idx="1174">
                  <c:v>16.856253834355829</c:v>
                </c:pt>
                <c:pt idx="1175">
                  <c:v>16.856253834355829</c:v>
                </c:pt>
                <c:pt idx="1176">
                  <c:v>16.856253834355829</c:v>
                </c:pt>
                <c:pt idx="1177">
                  <c:v>16.856253834355829</c:v>
                </c:pt>
                <c:pt idx="1178">
                  <c:v>16.856253834355829</c:v>
                </c:pt>
                <c:pt idx="1179">
                  <c:v>16.856253834355829</c:v>
                </c:pt>
                <c:pt idx="1180">
                  <c:v>16.856253834355829</c:v>
                </c:pt>
                <c:pt idx="1181">
                  <c:v>16.856253834355829</c:v>
                </c:pt>
                <c:pt idx="1182">
                  <c:v>16.856253834355829</c:v>
                </c:pt>
                <c:pt idx="1183">
                  <c:v>16.856253834355829</c:v>
                </c:pt>
                <c:pt idx="1184">
                  <c:v>16.856253834355829</c:v>
                </c:pt>
                <c:pt idx="1185">
                  <c:v>16.856253834355829</c:v>
                </c:pt>
                <c:pt idx="1186">
                  <c:v>16.856253834355829</c:v>
                </c:pt>
                <c:pt idx="1187">
                  <c:v>16.856253834355829</c:v>
                </c:pt>
                <c:pt idx="1188">
                  <c:v>16.856253834355829</c:v>
                </c:pt>
                <c:pt idx="1189">
                  <c:v>16.856253834355829</c:v>
                </c:pt>
                <c:pt idx="1190">
                  <c:v>16.856253834355829</c:v>
                </c:pt>
                <c:pt idx="1191">
                  <c:v>16.856253834355829</c:v>
                </c:pt>
                <c:pt idx="1192">
                  <c:v>16.856253834355829</c:v>
                </c:pt>
                <c:pt idx="1193">
                  <c:v>16.856253834355829</c:v>
                </c:pt>
                <c:pt idx="1194">
                  <c:v>16.856253834355829</c:v>
                </c:pt>
                <c:pt idx="1195">
                  <c:v>16.856253834355829</c:v>
                </c:pt>
                <c:pt idx="1196">
                  <c:v>16.856253834355829</c:v>
                </c:pt>
                <c:pt idx="1197">
                  <c:v>16.856253834355829</c:v>
                </c:pt>
                <c:pt idx="1198">
                  <c:v>16.856253834355829</c:v>
                </c:pt>
                <c:pt idx="1199">
                  <c:v>16.856253834355829</c:v>
                </c:pt>
                <c:pt idx="1200">
                  <c:v>16.856253834355829</c:v>
                </c:pt>
                <c:pt idx="1201">
                  <c:v>16.856253834355829</c:v>
                </c:pt>
                <c:pt idx="1202">
                  <c:v>16.856253834355829</c:v>
                </c:pt>
                <c:pt idx="1203">
                  <c:v>16.856253834355829</c:v>
                </c:pt>
                <c:pt idx="1204">
                  <c:v>16.856253834355829</c:v>
                </c:pt>
                <c:pt idx="1205">
                  <c:v>16.856253834355829</c:v>
                </c:pt>
                <c:pt idx="1206">
                  <c:v>16.856253834355829</c:v>
                </c:pt>
                <c:pt idx="1207">
                  <c:v>16.856253834355829</c:v>
                </c:pt>
                <c:pt idx="1208">
                  <c:v>16.856253834355829</c:v>
                </c:pt>
                <c:pt idx="1209">
                  <c:v>16.856253834355829</c:v>
                </c:pt>
                <c:pt idx="1210">
                  <c:v>16.856253834355829</c:v>
                </c:pt>
                <c:pt idx="1211">
                  <c:v>16.856253834355829</c:v>
                </c:pt>
                <c:pt idx="1212">
                  <c:v>16.856253834355829</c:v>
                </c:pt>
                <c:pt idx="1213">
                  <c:v>16.856253834355829</c:v>
                </c:pt>
                <c:pt idx="1214">
                  <c:v>16.856253834355829</c:v>
                </c:pt>
                <c:pt idx="1215">
                  <c:v>16.856253834355829</c:v>
                </c:pt>
                <c:pt idx="1216">
                  <c:v>16.856253834355829</c:v>
                </c:pt>
                <c:pt idx="1217">
                  <c:v>16.856253834355829</c:v>
                </c:pt>
                <c:pt idx="1218">
                  <c:v>16.856253834355829</c:v>
                </c:pt>
                <c:pt idx="1219">
                  <c:v>16.856253834355829</c:v>
                </c:pt>
                <c:pt idx="1220">
                  <c:v>16.856253834355829</c:v>
                </c:pt>
                <c:pt idx="1221">
                  <c:v>16.856253834355829</c:v>
                </c:pt>
                <c:pt idx="1222">
                  <c:v>16.856253834355829</c:v>
                </c:pt>
                <c:pt idx="1223">
                  <c:v>16.856253834355829</c:v>
                </c:pt>
                <c:pt idx="1224">
                  <c:v>16.856253834355829</c:v>
                </c:pt>
                <c:pt idx="1225">
                  <c:v>16.856253834355829</c:v>
                </c:pt>
                <c:pt idx="1226">
                  <c:v>16.856253834355829</c:v>
                </c:pt>
                <c:pt idx="1227">
                  <c:v>16.856253834355829</c:v>
                </c:pt>
                <c:pt idx="1228">
                  <c:v>16.856253834355829</c:v>
                </c:pt>
                <c:pt idx="1229">
                  <c:v>16.856253834355829</c:v>
                </c:pt>
                <c:pt idx="1230">
                  <c:v>16.856253834355829</c:v>
                </c:pt>
                <c:pt idx="1231">
                  <c:v>16.856253834355829</c:v>
                </c:pt>
                <c:pt idx="1232">
                  <c:v>16.856253834355829</c:v>
                </c:pt>
                <c:pt idx="1233">
                  <c:v>16.856253834355829</c:v>
                </c:pt>
                <c:pt idx="1234">
                  <c:v>16.856253834355829</c:v>
                </c:pt>
                <c:pt idx="1235">
                  <c:v>16.856253834355829</c:v>
                </c:pt>
                <c:pt idx="1236">
                  <c:v>16.856253834355829</c:v>
                </c:pt>
                <c:pt idx="1237">
                  <c:v>16.856253834355829</c:v>
                </c:pt>
                <c:pt idx="1238">
                  <c:v>16.856253834355829</c:v>
                </c:pt>
                <c:pt idx="1239">
                  <c:v>16.856253834355829</c:v>
                </c:pt>
                <c:pt idx="1240">
                  <c:v>16.856253834355829</c:v>
                </c:pt>
                <c:pt idx="1241">
                  <c:v>16.856253834355829</c:v>
                </c:pt>
                <c:pt idx="1242">
                  <c:v>16.856253834355829</c:v>
                </c:pt>
                <c:pt idx="1243">
                  <c:v>16.856253834355829</c:v>
                </c:pt>
                <c:pt idx="1244">
                  <c:v>16.856253834355829</c:v>
                </c:pt>
                <c:pt idx="1245">
                  <c:v>16.856253834355829</c:v>
                </c:pt>
                <c:pt idx="1246">
                  <c:v>16.856253834355829</c:v>
                </c:pt>
                <c:pt idx="1247">
                  <c:v>16.856253834355829</c:v>
                </c:pt>
                <c:pt idx="1248">
                  <c:v>16.856253834355829</c:v>
                </c:pt>
                <c:pt idx="1249">
                  <c:v>16.856253834355829</c:v>
                </c:pt>
                <c:pt idx="1250">
                  <c:v>16.856253834355829</c:v>
                </c:pt>
                <c:pt idx="1251">
                  <c:v>16.856253834355829</c:v>
                </c:pt>
                <c:pt idx="1252">
                  <c:v>16.856253834355829</c:v>
                </c:pt>
                <c:pt idx="1253">
                  <c:v>16.856253834355829</c:v>
                </c:pt>
                <c:pt idx="1254">
                  <c:v>16.856253834355829</c:v>
                </c:pt>
                <c:pt idx="1255">
                  <c:v>16.856253834355829</c:v>
                </c:pt>
                <c:pt idx="1256">
                  <c:v>16.856253834355829</c:v>
                </c:pt>
                <c:pt idx="1257">
                  <c:v>16.856253834355829</c:v>
                </c:pt>
                <c:pt idx="1258">
                  <c:v>16.856253834355829</c:v>
                </c:pt>
                <c:pt idx="1259">
                  <c:v>16.856253834355829</c:v>
                </c:pt>
                <c:pt idx="1260">
                  <c:v>16.856253834355829</c:v>
                </c:pt>
                <c:pt idx="1261">
                  <c:v>16.856253834355829</c:v>
                </c:pt>
                <c:pt idx="1262">
                  <c:v>16.856253834355829</c:v>
                </c:pt>
                <c:pt idx="1263">
                  <c:v>16.856253834355829</c:v>
                </c:pt>
                <c:pt idx="1264">
                  <c:v>16.856253834355829</c:v>
                </c:pt>
                <c:pt idx="1265">
                  <c:v>16.856253834355829</c:v>
                </c:pt>
                <c:pt idx="1266">
                  <c:v>16.856253834355829</c:v>
                </c:pt>
                <c:pt idx="1267">
                  <c:v>16.856253834355829</c:v>
                </c:pt>
                <c:pt idx="1268">
                  <c:v>16.856253834355829</c:v>
                </c:pt>
                <c:pt idx="1269">
                  <c:v>16.856253834355829</c:v>
                </c:pt>
                <c:pt idx="1270">
                  <c:v>16.856253834355829</c:v>
                </c:pt>
                <c:pt idx="1271">
                  <c:v>16.856253834355829</c:v>
                </c:pt>
                <c:pt idx="1272">
                  <c:v>16.856253834355829</c:v>
                </c:pt>
                <c:pt idx="1273">
                  <c:v>16.856253834355829</c:v>
                </c:pt>
                <c:pt idx="1274">
                  <c:v>16.856253834355829</c:v>
                </c:pt>
                <c:pt idx="1275">
                  <c:v>16.856253834355829</c:v>
                </c:pt>
                <c:pt idx="1276">
                  <c:v>16.856253834355829</c:v>
                </c:pt>
                <c:pt idx="1277">
                  <c:v>16.856253834355829</c:v>
                </c:pt>
                <c:pt idx="1278">
                  <c:v>16.856253834355829</c:v>
                </c:pt>
                <c:pt idx="1279">
                  <c:v>16.856253834355829</c:v>
                </c:pt>
                <c:pt idx="1280">
                  <c:v>16.856253834355829</c:v>
                </c:pt>
                <c:pt idx="1281">
                  <c:v>16.856253834355829</c:v>
                </c:pt>
                <c:pt idx="1282">
                  <c:v>16.856253834355829</c:v>
                </c:pt>
                <c:pt idx="1283">
                  <c:v>16.856253834355829</c:v>
                </c:pt>
                <c:pt idx="1284">
                  <c:v>16.856253834355829</c:v>
                </c:pt>
                <c:pt idx="1285">
                  <c:v>16.856253834355829</c:v>
                </c:pt>
                <c:pt idx="1286">
                  <c:v>16.856253834355829</c:v>
                </c:pt>
                <c:pt idx="1287">
                  <c:v>16.856253834355829</c:v>
                </c:pt>
                <c:pt idx="1288">
                  <c:v>16.856253834355829</c:v>
                </c:pt>
                <c:pt idx="1289">
                  <c:v>16.856253834355829</c:v>
                </c:pt>
                <c:pt idx="1290">
                  <c:v>16.856253834355829</c:v>
                </c:pt>
                <c:pt idx="1291">
                  <c:v>16.856253834355829</c:v>
                </c:pt>
                <c:pt idx="1292">
                  <c:v>16.856253834355829</c:v>
                </c:pt>
                <c:pt idx="1293">
                  <c:v>16.856253834355829</c:v>
                </c:pt>
                <c:pt idx="1294">
                  <c:v>16.856253834355829</c:v>
                </c:pt>
                <c:pt idx="1295">
                  <c:v>16.856253834355829</c:v>
                </c:pt>
                <c:pt idx="1296">
                  <c:v>16.856253834355829</c:v>
                </c:pt>
                <c:pt idx="1297">
                  <c:v>16.856253834355829</c:v>
                </c:pt>
                <c:pt idx="1298">
                  <c:v>16.856253834355829</c:v>
                </c:pt>
                <c:pt idx="1299">
                  <c:v>16.856253834355829</c:v>
                </c:pt>
                <c:pt idx="1300">
                  <c:v>16.856253834355829</c:v>
                </c:pt>
                <c:pt idx="1301">
                  <c:v>16.856253834355829</c:v>
                </c:pt>
                <c:pt idx="1302">
                  <c:v>16.856253834355829</c:v>
                </c:pt>
                <c:pt idx="1303">
                  <c:v>16.856253834355829</c:v>
                </c:pt>
                <c:pt idx="1304">
                  <c:v>16.856253834355829</c:v>
                </c:pt>
                <c:pt idx="1305">
                  <c:v>16.856253834355829</c:v>
                </c:pt>
                <c:pt idx="1306">
                  <c:v>16.856253834355829</c:v>
                </c:pt>
                <c:pt idx="1307">
                  <c:v>16.856253834355829</c:v>
                </c:pt>
                <c:pt idx="1308">
                  <c:v>16.856253834355829</c:v>
                </c:pt>
                <c:pt idx="1309">
                  <c:v>16.856253834355829</c:v>
                </c:pt>
                <c:pt idx="1310">
                  <c:v>16.856253834355829</c:v>
                </c:pt>
                <c:pt idx="1311">
                  <c:v>16.856253834355829</c:v>
                </c:pt>
                <c:pt idx="1312">
                  <c:v>16.856253834355829</c:v>
                </c:pt>
                <c:pt idx="1313">
                  <c:v>16.856253834355829</c:v>
                </c:pt>
                <c:pt idx="1314">
                  <c:v>16.856253834355829</c:v>
                </c:pt>
                <c:pt idx="1315">
                  <c:v>16.856253834355829</c:v>
                </c:pt>
                <c:pt idx="1316">
                  <c:v>16.856253834355829</c:v>
                </c:pt>
                <c:pt idx="1317">
                  <c:v>16.856253834355829</c:v>
                </c:pt>
                <c:pt idx="1318">
                  <c:v>16.856253834355829</c:v>
                </c:pt>
                <c:pt idx="1319">
                  <c:v>16.856253834355829</c:v>
                </c:pt>
                <c:pt idx="1320">
                  <c:v>16.856253834355829</c:v>
                </c:pt>
                <c:pt idx="1321">
                  <c:v>16.856253834355829</c:v>
                </c:pt>
                <c:pt idx="1322">
                  <c:v>16.856253834355829</c:v>
                </c:pt>
                <c:pt idx="1323">
                  <c:v>16.856253834355829</c:v>
                </c:pt>
                <c:pt idx="1324">
                  <c:v>16.856253834355829</c:v>
                </c:pt>
                <c:pt idx="1325">
                  <c:v>16.856253834355829</c:v>
                </c:pt>
                <c:pt idx="1326">
                  <c:v>16.856253834355829</c:v>
                </c:pt>
                <c:pt idx="1327">
                  <c:v>16.856253834355829</c:v>
                </c:pt>
                <c:pt idx="1328">
                  <c:v>16.856253834355829</c:v>
                </c:pt>
                <c:pt idx="1329">
                  <c:v>16.856253834355829</c:v>
                </c:pt>
                <c:pt idx="1330">
                  <c:v>16.856253834355829</c:v>
                </c:pt>
                <c:pt idx="1331">
                  <c:v>16.856253834355829</c:v>
                </c:pt>
                <c:pt idx="1332">
                  <c:v>16.856253834355829</c:v>
                </c:pt>
                <c:pt idx="1333">
                  <c:v>16.856253834355829</c:v>
                </c:pt>
                <c:pt idx="1334">
                  <c:v>16.856253834355829</c:v>
                </c:pt>
                <c:pt idx="1335">
                  <c:v>16.856253834355829</c:v>
                </c:pt>
                <c:pt idx="1336">
                  <c:v>16.856253834355829</c:v>
                </c:pt>
                <c:pt idx="1337">
                  <c:v>16.856253834355829</c:v>
                </c:pt>
                <c:pt idx="1338">
                  <c:v>16.856253834355829</c:v>
                </c:pt>
                <c:pt idx="1339">
                  <c:v>16.856253834355829</c:v>
                </c:pt>
                <c:pt idx="1340">
                  <c:v>16.856253834355829</c:v>
                </c:pt>
                <c:pt idx="1341">
                  <c:v>16.856253834355829</c:v>
                </c:pt>
                <c:pt idx="1342">
                  <c:v>16.856253834355829</c:v>
                </c:pt>
                <c:pt idx="1343">
                  <c:v>16.856253834355829</c:v>
                </c:pt>
                <c:pt idx="1344">
                  <c:v>16.856253834355829</c:v>
                </c:pt>
                <c:pt idx="1345">
                  <c:v>16.856253834355829</c:v>
                </c:pt>
                <c:pt idx="1346">
                  <c:v>16.856253834355829</c:v>
                </c:pt>
                <c:pt idx="1347">
                  <c:v>16.856253834355829</c:v>
                </c:pt>
                <c:pt idx="1348">
                  <c:v>16.856253834355829</c:v>
                </c:pt>
                <c:pt idx="1349">
                  <c:v>16.856253834355829</c:v>
                </c:pt>
                <c:pt idx="1350">
                  <c:v>16.856253834355829</c:v>
                </c:pt>
                <c:pt idx="1351">
                  <c:v>16.856253834355829</c:v>
                </c:pt>
                <c:pt idx="1352">
                  <c:v>16.856253834355829</c:v>
                </c:pt>
                <c:pt idx="1353">
                  <c:v>16.856253834355829</c:v>
                </c:pt>
                <c:pt idx="1354">
                  <c:v>16.856253834355829</c:v>
                </c:pt>
                <c:pt idx="1355">
                  <c:v>16.856253834355829</c:v>
                </c:pt>
                <c:pt idx="1356">
                  <c:v>16.856253834355829</c:v>
                </c:pt>
                <c:pt idx="1357">
                  <c:v>16.856253834355829</c:v>
                </c:pt>
                <c:pt idx="1358">
                  <c:v>16.856253834355829</c:v>
                </c:pt>
                <c:pt idx="1359">
                  <c:v>16.856253834355829</c:v>
                </c:pt>
                <c:pt idx="1360">
                  <c:v>16.856253834355829</c:v>
                </c:pt>
                <c:pt idx="1361">
                  <c:v>16.856253834355829</c:v>
                </c:pt>
                <c:pt idx="1362">
                  <c:v>16.856253834355829</c:v>
                </c:pt>
                <c:pt idx="1363">
                  <c:v>16.856253834355829</c:v>
                </c:pt>
                <c:pt idx="1364">
                  <c:v>16.856253834355829</c:v>
                </c:pt>
                <c:pt idx="1365">
                  <c:v>16.856253834355829</c:v>
                </c:pt>
                <c:pt idx="1366">
                  <c:v>16.856253834355829</c:v>
                </c:pt>
                <c:pt idx="1367">
                  <c:v>16.856253834355829</c:v>
                </c:pt>
                <c:pt idx="1368">
                  <c:v>16.856253834355829</c:v>
                </c:pt>
                <c:pt idx="1369">
                  <c:v>16.856253834355829</c:v>
                </c:pt>
                <c:pt idx="1370">
                  <c:v>16.856253834355829</c:v>
                </c:pt>
                <c:pt idx="1371">
                  <c:v>16.856253834355829</c:v>
                </c:pt>
                <c:pt idx="1372">
                  <c:v>16.856253834355829</c:v>
                </c:pt>
                <c:pt idx="1373">
                  <c:v>16.856253834355829</c:v>
                </c:pt>
                <c:pt idx="1374">
                  <c:v>16.856253834355829</c:v>
                </c:pt>
                <c:pt idx="1375">
                  <c:v>16.856253834355829</c:v>
                </c:pt>
                <c:pt idx="1376">
                  <c:v>16.856253834355829</c:v>
                </c:pt>
                <c:pt idx="1377">
                  <c:v>16.856253834355829</c:v>
                </c:pt>
                <c:pt idx="1378">
                  <c:v>16.856253834355829</c:v>
                </c:pt>
                <c:pt idx="1379">
                  <c:v>16.856253834355829</c:v>
                </c:pt>
                <c:pt idx="1380">
                  <c:v>16.856253834355829</c:v>
                </c:pt>
                <c:pt idx="1381">
                  <c:v>16.856253834355829</c:v>
                </c:pt>
                <c:pt idx="1382">
                  <c:v>16.856253834355829</c:v>
                </c:pt>
                <c:pt idx="1383">
                  <c:v>16.856253834355829</c:v>
                </c:pt>
                <c:pt idx="1384">
                  <c:v>16.856253834355829</c:v>
                </c:pt>
                <c:pt idx="1385">
                  <c:v>16.856253834355829</c:v>
                </c:pt>
                <c:pt idx="1386">
                  <c:v>16.856253834355829</c:v>
                </c:pt>
                <c:pt idx="1387">
                  <c:v>16.856253834355829</c:v>
                </c:pt>
                <c:pt idx="1388">
                  <c:v>16.856253834355829</c:v>
                </c:pt>
                <c:pt idx="1389">
                  <c:v>16.856253834355829</c:v>
                </c:pt>
                <c:pt idx="1390">
                  <c:v>16.856253834355829</c:v>
                </c:pt>
                <c:pt idx="1391">
                  <c:v>16.856253834355829</c:v>
                </c:pt>
                <c:pt idx="1392">
                  <c:v>16.856253834355829</c:v>
                </c:pt>
                <c:pt idx="1393">
                  <c:v>16.856253834355829</c:v>
                </c:pt>
                <c:pt idx="1394">
                  <c:v>16.856253834355829</c:v>
                </c:pt>
                <c:pt idx="1395">
                  <c:v>16.856253834355829</c:v>
                </c:pt>
                <c:pt idx="1396">
                  <c:v>16.856253834355829</c:v>
                </c:pt>
                <c:pt idx="1397">
                  <c:v>16.856253834355829</c:v>
                </c:pt>
                <c:pt idx="1398">
                  <c:v>16.856253834355829</c:v>
                </c:pt>
                <c:pt idx="1399">
                  <c:v>16.856253834355829</c:v>
                </c:pt>
                <c:pt idx="1400">
                  <c:v>16.856253834355829</c:v>
                </c:pt>
                <c:pt idx="1401">
                  <c:v>16.856253834355829</c:v>
                </c:pt>
                <c:pt idx="1402">
                  <c:v>16.856253834355829</c:v>
                </c:pt>
                <c:pt idx="1403">
                  <c:v>16.856253834355829</c:v>
                </c:pt>
                <c:pt idx="1404">
                  <c:v>16.856253834355829</c:v>
                </c:pt>
                <c:pt idx="1405">
                  <c:v>16.856253834355829</c:v>
                </c:pt>
                <c:pt idx="1406">
                  <c:v>16.856253834355829</c:v>
                </c:pt>
                <c:pt idx="1407">
                  <c:v>16.856253834355829</c:v>
                </c:pt>
                <c:pt idx="1408">
                  <c:v>16.856253834355829</c:v>
                </c:pt>
                <c:pt idx="1409">
                  <c:v>16.856253834355829</c:v>
                </c:pt>
                <c:pt idx="1410">
                  <c:v>16.856253834355829</c:v>
                </c:pt>
                <c:pt idx="1411">
                  <c:v>16.856253834355829</c:v>
                </c:pt>
                <c:pt idx="1412">
                  <c:v>16.856253834355829</c:v>
                </c:pt>
                <c:pt idx="1413">
                  <c:v>16.856253834355829</c:v>
                </c:pt>
                <c:pt idx="1414">
                  <c:v>16.856253834355829</c:v>
                </c:pt>
                <c:pt idx="1415">
                  <c:v>16.856253834355829</c:v>
                </c:pt>
                <c:pt idx="1416">
                  <c:v>16.856253834355829</c:v>
                </c:pt>
                <c:pt idx="1417">
                  <c:v>16.856253834355829</c:v>
                </c:pt>
                <c:pt idx="1418">
                  <c:v>16.856253834355829</c:v>
                </c:pt>
                <c:pt idx="1419">
                  <c:v>16.856253834355829</c:v>
                </c:pt>
                <c:pt idx="1420">
                  <c:v>16.856253834355829</c:v>
                </c:pt>
                <c:pt idx="1421">
                  <c:v>16.856253834355829</c:v>
                </c:pt>
                <c:pt idx="1422">
                  <c:v>16.856253834355829</c:v>
                </c:pt>
                <c:pt idx="1423">
                  <c:v>16.856253834355829</c:v>
                </c:pt>
                <c:pt idx="1424">
                  <c:v>16.856253834355829</c:v>
                </c:pt>
                <c:pt idx="1425">
                  <c:v>16.856253834355829</c:v>
                </c:pt>
                <c:pt idx="1426">
                  <c:v>16.856253834355829</c:v>
                </c:pt>
                <c:pt idx="1427">
                  <c:v>16.856253834355829</c:v>
                </c:pt>
                <c:pt idx="1428">
                  <c:v>16.856253834355829</c:v>
                </c:pt>
                <c:pt idx="1429">
                  <c:v>16.856253834355829</c:v>
                </c:pt>
                <c:pt idx="1430">
                  <c:v>16.856253834355829</c:v>
                </c:pt>
                <c:pt idx="1431">
                  <c:v>16.856253834355829</c:v>
                </c:pt>
                <c:pt idx="1432">
                  <c:v>16.856253834355829</c:v>
                </c:pt>
                <c:pt idx="1433">
                  <c:v>16.856253834355829</c:v>
                </c:pt>
                <c:pt idx="1434">
                  <c:v>16.856253834355829</c:v>
                </c:pt>
                <c:pt idx="1435">
                  <c:v>16.856253834355829</c:v>
                </c:pt>
                <c:pt idx="1436">
                  <c:v>16.856253834355829</c:v>
                </c:pt>
                <c:pt idx="1437">
                  <c:v>16.856253834355829</c:v>
                </c:pt>
                <c:pt idx="1438">
                  <c:v>16.856253834355829</c:v>
                </c:pt>
                <c:pt idx="1439">
                  <c:v>16.856253834355829</c:v>
                </c:pt>
                <c:pt idx="1440">
                  <c:v>16.856253834355829</c:v>
                </c:pt>
                <c:pt idx="1441">
                  <c:v>16.856253834355829</c:v>
                </c:pt>
                <c:pt idx="1442">
                  <c:v>16.856253834355829</c:v>
                </c:pt>
                <c:pt idx="1443">
                  <c:v>16.856253834355829</c:v>
                </c:pt>
                <c:pt idx="1444">
                  <c:v>16.856253834355829</c:v>
                </c:pt>
                <c:pt idx="1445">
                  <c:v>16.856253834355829</c:v>
                </c:pt>
                <c:pt idx="1446">
                  <c:v>16.856253834355829</c:v>
                </c:pt>
                <c:pt idx="1447">
                  <c:v>16.856253834355829</c:v>
                </c:pt>
                <c:pt idx="1448">
                  <c:v>16.856253834355829</c:v>
                </c:pt>
                <c:pt idx="1449">
                  <c:v>16.856253834355829</c:v>
                </c:pt>
                <c:pt idx="1450">
                  <c:v>16.856253834355829</c:v>
                </c:pt>
                <c:pt idx="1451">
                  <c:v>16.856253834355829</c:v>
                </c:pt>
                <c:pt idx="1452">
                  <c:v>16.856253834355829</c:v>
                </c:pt>
                <c:pt idx="1453">
                  <c:v>16.856253834355829</c:v>
                </c:pt>
                <c:pt idx="1454">
                  <c:v>16.856253834355829</c:v>
                </c:pt>
                <c:pt idx="1455">
                  <c:v>16.856253834355829</c:v>
                </c:pt>
                <c:pt idx="1456">
                  <c:v>16.856253834355829</c:v>
                </c:pt>
                <c:pt idx="1457">
                  <c:v>16.856253834355829</c:v>
                </c:pt>
                <c:pt idx="1458">
                  <c:v>16.856253834355829</c:v>
                </c:pt>
                <c:pt idx="1459">
                  <c:v>16.856253834355829</c:v>
                </c:pt>
                <c:pt idx="1460">
                  <c:v>16.856253834355829</c:v>
                </c:pt>
                <c:pt idx="1461">
                  <c:v>16.856253834355829</c:v>
                </c:pt>
                <c:pt idx="1462">
                  <c:v>16.856253834355829</c:v>
                </c:pt>
                <c:pt idx="1463">
                  <c:v>16.856253834355829</c:v>
                </c:pt>
                <c:pt idx="1464">
                  <c:v>16.856253834355829</c:v>
                </c:pt>
                <c:pt idx="1465">
                  <c:v>16.856253834355829</c:v>
                </c:pt>
                <c:pt idx="1466">
                  <c:v>16.856253834355829</c:v>
                </c:pt>
                <c:pt idx="1467">
                  <c:v>16.856253834355829</c:v>
                </c:pt>
                <c:pt idx="1468">
                  <c:v>16.856253834355829</c:v>
                </c:pt>
                <c:pt idx="1469">
                  <c:v>16.856253834355829</c:v>
                </c:pt>
                <c:pt idx="1470">
                  <c:v>16.856253834355829</c:v>
                </c:pt>
                <c:pt idx="1471">
                  <c:v>16.856253834355829</c:v>
                </c:pt>
                <c:pt idx="1472">
                  <c:v>16.856253834355829</c:v>
                </c:pt>
                <c:pt idx="1473">
                  <c:v>16.856253834355829</c:v>
                </c:pt>
                <c:pt idx="1474">
                  <c:v>16.856253834355829</c:v>
                </c:pt>
                <c:pt idx="1475">
                  <c:v>16.856253834355829</c:v>
                </c:pt>
                <c:pt idx="1476">
                  <c:v>16.856253834355829</c:v>
                </c:pt>
                <c:pt idx="1477">
                  <c:v>16.856253834355829</c:v>
                </c:pt>
                <c:pt idx="1478">
                  <c:v>16.856253834355829</c:v>
                </c:pt>
                <c:pt idx="1479">
                  <c:v>16.856253834355829</c:v>
                </c:pt>
                <c:pt idx="1480">
                  <c:v>16.856253834355829</c:v>
                </c:pt>
                <c:pt idx="1481">
                  <c:v>16.856253834355829</c:v>
                </c:pt>
                <c:pt idx="1482">
                  <c:v>16.856253834355829</c:v>
                </c:pt>
                <c:pt idx="1483">
                  <c:v>16.856253834355829</c:v>
                </c:pt>
                <c:pt idx="1484">
                  <c:v>16.856253834355829</c:v>
                </c:pt>
                <c:pt idx="1485">
                  <c:v>16.856253834355829</c:v>
                </c:pt>
                <c:pt idx="1486">
                  <c:v>16.856253834355829</c:v>
                </c:pt>
                <c:pt idx="1487">
                  <c:v>16.856253834355829</c:v>
                </c:pt>
                <c:pt idx="1488">
                  <c:v>16.856253834355829</c:v>
                </c:pt>
                <c:pt idx="1489">
                  <c:v>16.856253834355829</c:v>
                </c:pt>
                <c:pt idx="1490">
                  <c:v>16.856253834355829</c:v>
                </c:pt>
                <c:pt idx="1491">
                  <c:v>16.856253834355829</c:v>
                </c:pt>
                <c:pt idx="1492">
                  <c:v>16.856253834355829</c:v>
                </c:pt>
                <c:pt idx="1493">
                  <c:v>16.856253834355829</c:v>
                </c:pt>
                <c:pt idx="1494">
                  <c:v>16.856253834355829</c:v>
                </c:pt>
                <c:pt idx="1495">
                  <c:v>16.856253834355829</c:v>
                </c:pt>
                <c:pt idx="1496">
                  <c:v>16.856253834355829</c:v>
                </c:pt>
                <c:pt idx="1497">
                  <c:v>16.856253834355829</c:v>
                </c:pt>
                <c:pt idx="1498">
                  <c:v>16.856253834355829</c:v>
                </c:pt>
                <c:pt idx="1499">
                  <c:v>16.856253834355829</c:v>
                </c:pt>
                <c:pt idx="1500">
                  <c:v>16.856253834355829</c:v>
                </c:pt>
                <c:pt idx="1501">
                  <c:v>16.856253834355829</c:v>
                </c:pt>
                <c:pt idx="1502">
                  <c:v>16.856253834355829</c:v>
                </c:pt>
                <c:pt idx="1503">
                  <c:v>16.856253834355829</c:v>
                </c:pt>
                <c:pt idx="1504">
                  <c:v>16.856253834355829</c:v>
                </c:pt>
                <c:pt idx="1505">
                  <c:v>16.856253834355829</c:v>
                </c:pt>
                <c:pt idx="1506">
                  <c:v>16.856253834355829</c:v>
                </c:pt>
                <c:pt idx="1507">
                  <c:v>16.856253834355829</c:v>
                </c:pt>
                <c:pt idx="1508">
                  <c:v>16.856253834355829</c:v>
                </c:pt>
                <c:pt idx="1509">
                  <c:v>16.856253834355829</c:v>
                </c:pt>
                <c:pt idx="1510">
                  <c:v>16.856253834355829</c:v>
                </c:pt>
                <c:pt idx="1511">
                  <c:v>16.856253834355829</c:v>
                </c:pt>
                <c:pt idx="1512">
                  <c:v>16.856253834355829</c:v>
                </c:pt>
                <c:pt idx="1513">
                  <c:v>16.856253834355829</c:v>
                </c:pt>
                <c:pt idx="1514">
                  <c:v>16.856253834355829</c:v>
                </c:pt>
                <c:pt idx="1515">
                  <c:v>16.856253834355829</c:v>
                </c:pt>
                <c:pt idx="1516">
                  <c:v>16.856253834355829</c:v>
                </c:pt>
                <c:pt idx="1517">
                  <c:v>16.856253834355829</c:v>
                </c:pt>
                <c:pt idx="1518">
                  <c:v>16.856253834355829</c:v>
                </c:pt>
                <c:pt idx="1519">
                  <c:v>16.856253834355829</c:v>
                </c:pt>
                <c:pt idx="1520">
                  <c:v>16.856253834355829</c:v>
                </c:pt>
                <c:pt idx="1521">
                  <c:v>16.856253834355829</c:v>
                </c:pt>
                <c:pt idx="1522">
                  <c:v>16.856253834355829</c:v>
                </c:pt>
                <c:pt idx="1523">
                  <c:v>16.856253834355829</c:v>
                </c:pt>
                <c:pt idx="1524">
                  <c:v>16.856253834355829</c:v>
                </c:pt>
                <c:pt idx="1525">
                  <c:v>16.856253834355829</c:v>
                </c:pt>
                <c:pt idx="1526">
                  <c:v>16.856253834355829</c:v>
                </c:pt>
                <c:pt idx="1527">
                  <c:v>16.856253834355829</c:v>
                </c:pt>
                <c:pt idx="1528">
                  <c:v>16.856253834355829</c:v>
                </c:pt>
                <c:pt idx="1529">
                  <c:v>16.856253834355829</c:v>
                </c:pt>
                <c:pt idx="1530">
                  <c:v>16.856253834355829</c:v>
                </c:pt>
                <c:pt idx="1531">
                  <c:v>16.856253834355829</c:v>
                </c:pt>
                <c:pt idx="1532">
                  <c:v>16.856253834355829</c:v>
                </c:pt>
                <c:pt idx="1533">
                  <c:v>16.856253834355829</c:v>
                </c:pt>
                <c:pt idx="1534">
                  <c:v>16.856253834355829</c:v>
                </c:pt>
                <c:pt idx="1535">
                  <c:v>16.856253834355829</c:v>
                </c:pt>
                <c:pt idx="1536">
                  <c:v>16.856253834355829</c:v>
                </c:pt>
                <c:pt idx="1537">
                  <c:v>16.856253834355829</c:v>
                </c:pt>
                <c:pt idx="1538">
                  <c:v>16.856253834355829</c:v>
                </c:pt>
                <c:pt idx="1539">
                  <c:v>16.856253834355829</c:v>
                </c:pt>
                <c:pt idx="1540">
                  <c:v>16.856253834355829</c:v>
                </c:pt>
                <c:pt idx="1541">
                  <c:v>16.856253834355829</c:v>
                </c:pt>
                <c:pt idx="1542">
                  <c:v>16.856253834355829</c:v>
                </c:pt>
                <c:pt idx="1543">
                  <c:v>16.856253834355829</c:v>
                </c:pt>
                <c:pt idx="1544">
                  <c:v>16.856253834355829</c:v>
                </c:pt>
                <c:pt idx="1545">
                  <c:v>16.856253834355829</c:v>
                </c:pt>
                <c:pt idx="1546">
                  <c:v>16.856253834355829</c:v>
                </c:pt>
                <c:pt idx="1547">
                  <c:v>16.856253834355829</c:v>
                </c:pt>
                <c:pt idx="1548">
                  <c:v>16.856253834355829</c:v>
                </c:pt>
                <c:pt idx="1549">
                  <c:v>16.856253834355829</c:v>
                </c:pt>
                <c:pt idx="1550">
                  <c:v>16.856253834355829</c:v>
                </c:pt>
                <c:pt idx="1551">
                  <c:v>16.856253834355829</c:v>
                </c:pt>
                <c:pt idx="1552">
                  <c:v>16.856253834355829</c:v>
                </c:pt>
                <c:pt idx="1553">
                  <c:v>16.856253834355829</c:v>
                </c:pt>
                <c:pt idx="1554">
                  <c:v>16.856253834355829</c:v>
                </c:pt>
                <c:pt idx="1555">
                  <c:v>16.856253834355829</c:v>
                </c:pt>
                <c:pt idx="1556">
                  <c:v>16.856253834355829</c:v>
                </c:pt>
                <c:pt idx="1557">
                  <c:v>16.856253834355829</c:v>
                </c:pt>
                <c:pt idx="1558">
                  <c:v>16.856253834355829</c:v>
                </c:pt>
                <c:pt idx="1559">
                  <c:v>16.856253834355829</c:v>
                </c:pt>
                <c:pt idx="1560">
                  <c:v>16.856253834355829</c:v>
                </c:pt>
                <c:pt idx="1561">
                  <c:v>16.856253834355829</c:v>
                </c:pt>
                <c:pt idx="1562">
                  <c:v>16.856253834355829</c:v>
                </c:pt>
                <c:pt idx="1563">
                  <c:v>16.856253834355829</c:v>
                </c:pt>
                <c:pt idx="1564">
                  <c:v>16.856253834355829</c:v>
                </c:pt>
                <c:pt idx="1565">
                  <c:v>16.856253834355829</c:v>
                </c:pt>
                <c:pt idx="1566">
                  <c:v>16.856253834355829</c:v>
                </c:pt>
                <c:pt idx="1567">
                  <c:v>16.856253834355829</c:v>
                </c:pt>
                <c:pt idx="1568">
                  <c:v>16.856253834355829</c:v>
                </c:pt>
                <c:pt idx="1569">
                  <c:v>16.856253834355829</c:v>
                </c:pt>
                <c:pt idx="1570">
                  <c:v>16.856253834355829</c:v>
                </c:pt>
                <c:pt idx="1571">
                  <c:v>16.856253834355829</c:v>
                </c:pt>
                <c:pt idx="1572">
                  <c:v>16.856253834355829</c:v>
                </c:pt>
                <c:pt idx="1573">
                  <c:v>16.856253834355829</c:v>
                </c:pt>
                <c:pt idx="1574">
                  <c:v>16.856253834355829</c:v>
                </c:pt>
                <c:pt idx="1575">
                  <c:v>16.856253834355829</c:v>
                </c:pt>
                <c:pt idx="1576">
                  <c:v>16.856253834355829</c:v>
                </c:pt>
                <c:pt idx="1577">
                  <c:v>16.856253834355829</c:v>
                </c:pt>
                <c:pt idx="1578">
                  <c:v>16.856253834355829</c:v>
                </c:pt>
                <c:pt idx="1579">
                  <c:v>16.856253834355829</c:v>
                </c:pt>
                <c:pt idx="1580">
                  <c:v>16.856253834355829</c:v>
                </c:pt>
                <c:pt idx="1581">
                  <c:v>16.856253834355829</c:v>
                </c:pt>
                <c:pt idx="1582">
                  <c:v>16.856253834355829</c:v>
                </c:pt>
                <c:pt idx="1583">
                  <c:v>16.856253834355829</c:v>
                </c:pt>
                <c:pt idx="1584">
                  <c:v>16.856253834355829</c:v>
                </c:pt>
                <c:pt idx="1585">
                  <c:v>16.856253834355829</c:v>
                </c:pt>
                <c:pt idx="1586">
                  <c:v>16.856253834355829</c:v>
                </c:pt>
                <c:pt idx="1587">
                  <c:v>16.856253834355829</c:v>
                </c:pt>
                <c:pt idx="1588">
                  <c:v>16.856253834355829</c:v>
                </c:pt>
                <c:pt idx="1589">
                  <c:v>16.856253834355829</c:v>
                </c:pt>
                <c:pt idx="1590">
                  <c:v>16.856253834355829</c:v>
                </c:pt>
                <c:pt idx="1591">
                  <c:v>16.856253834355829</c:v>
                </c:pt>
                <c:pt idx="1592">
                  <c:v>16.856253834355829</c:v>
                </c:pt>
                <c:pt idx="1593">
                  <c:v>16.856253834355829</c:v>
                </c:pt>
                <c:pt idx="1594">
                  <c:v>16.856253834355829</c:v>
                </c:pt>
                <c:pt idx="1595">
                  <c:v>16.856253834355829</c:v>
                </c:pt>
                <c:pt idx="1596">
                  <c:v>16.856253834355829</c:v>
                </c:pt>
                <c:pt idx="1597">
                  <c:v>16.856253834355829</c:v>
                </c:pt>
                <c:pt idx="1598">
                  <c:v>16.856253834355829</c:v>
                </c:pt>
                <c:pt idx="1599">
                  <c:v>16.856253834355829</c:v>
                </c:pt>
                <c:pt idx="1600">
                  <c:v>16.856253834355829</c:v>
                </c:pt>
                <c:pt idx="1601">
                  <c:v>16.856253834355829</c:v>
                </c:pt>
                <c:pt idx="1602">
                  <c:v>16.856253834355829</c:v>
                </c:pt>
                <c:pt idx="1603">
                  <c:v>16.856253834355829</c:v>
                </c:pt>
                <c:pt idx="1604">
                  <c:v>16.856253834355829</c:v>
                </c:pt>
                <c:pt idx="1605">
                  <c:v>16.856253834355829</c:v>
                </c:pt>
                <c:pt idx="1606">
                  <c:v>16.856253834355829</c:v>
                </c:pt>
                <c:pt idx="1607">
                  <c:v>16.856253834355829</c:v>
                </c:pt>
                <c:pt idx="1608">
                  <c:v>16.856253834355829</c:v>
                </c:pt>
                <c:pt idx="1609">
                  <c:v>16.856253834355829</c:v>
                </c:pt>
                <c:pt idx="1610">
                  <c:v>16.856253834355829</c:v>
                </c:pt>
                <c:pt idx="1611">
                  <c:v>16.856253834355829</c:v>
                </c:pt>
                <c:pt idx="1612">
                  <c:v>16.856253834355829</c:v>
                </c:pt>
                <c:pt idx="1613">
                  <c:v>16.856253834355829</c:v>
                </c:pt>
                <c:pt idx="1614">
                  <c:v>16.856253834355829</c:v>
                </c:pt>
                <c:pt idx="1615">
                  <c:v>16.856253834355829</c:v>
                </c:pt>
                <c:pt idx="1616">
                  <c:v>16.856253834355829</c:v>
                </c:pt>
                <c:pt idx="1617">
                  <c:v>16.856253834355829</c:v>
                </c:pt>
                <c:pt idx="1618">
                  <c:v>16.856253834355829</c:v>
                </c:pt>
                <c:pt idx="1619">
                  <c:v>16.856253834355829</c:v>
                </c:pt>
                <c:pt idx="1620">
                  <c:v>16.856253834355829</c:v>
                </c:pt>
                <c:pt idx="1621">
                  <c:v>16.856253834355829</c:v>
                </c:pt>
                <c:pt idx="1622">
                  <c:v>16.856253834355829</c:v>
                </c:pt>
                <c:pt idx="1623">
                  <c:v>16.856253834355829</c:v>
                </c:pt>
                <c:pt idx="1624">
                  <c:v>16.856253834355829</c:v>
                </c:pt>
                <c:pt idx="1625">
                  <c:v>16.856253834355829</c:v>
                </c:pt>
                <c:pt idx="1626">
                  <c:v>16.856253834355829</c:v>
                </c:pt>
                <c:pt idx="1627">
                  <c:v>16.856253834355829</c:v>
                </c:pt>
                <c:pt idx="1628">
                  <c:v>16.856253834355829</c:v>
                </c:pt>
                <c:pt idx="1629">
                  <c:v>16.856253834355829</c:v>
                </c:pt>
                <c:pt idx="1630">
                  <c:v>16.856253834355829</c:v>
                </c:pt>
                <c:pt idx="1631">
                  <c:v>16.856253834355829</c:v>
                </c:pt>
                <c:pt idx="1632">
                  <c:v>16.856253834355829</c:v>
                </c:pt>
                <c:pt idx="1633">
                  <c:v>16.856253834355829</c:v>
                </c:pt>
                <c:pt idx="1634">
                  <c:v>16.856253834355829</c:v>
                </c:pt>
                <c:pt idx="1635">
                  <c:v>16.856253834355829</c:v>
                </c:pt>
                <c:pt idx="1636">
                  <c:v>16.856253834355829</c:v>
                </c:pt>
                <c:pt idx="1637">
                  <c:v>16.856253834355829</c:v>
                </c:pt>
                <c:pt idx="1638">
                  <c:v>16.856253834355829</c:v>
                </c:pt>
                <c:pt idx="1639">
                  <c:v>16.856253834355829</c:v>
                </c:pt>
                <c:pt idx="1640">
                  <c:v>16.856253834355829</c:v>
                </c:pt>
                <c:pt idx="1641">
                  <c:v>16.856253834355829</c:v>
                </c:pt>
                <c:pt idx="1642">
                  <c:v>16.856253834355829</c:v>
                </c:pt>
                <c:pt idx="1643">
                  <c:v>16.856253834355829</c:v>
                </c:pt>
                <c:pt idx="1644">
                  <c:v>16.856253834355829</c:v>
                </c:pt>
                <c:pt idx="1645">
                  <c:v>16.856253834355829</c:v>
                </c:pt>
                <c:pt idx="1646">
                  <c:v>16.856253834355829</c:v>
                </c:pt>
                <c:pt idx="1647">
                  <c:v>16.856253834355829</c:v>
                </c:pt>
                <c:pt idx="1648">
                  <c:v>16.856253834355829</c:v>
                </c:pt>
                <c:pt idx="1649">
                  <c:v>16.856253834355829</c:v>
                </c:pt>
                <c:pt idx="1650">
                  <c:v>16.856253834355829</c:v>
                </c:pt>
                <c:pt idx="1651">
                  <c:v>16.856253834355829</c:v>
                </c:pt>
                <c:pt idx="1652">
                  <c:v>16.856253834355829</c:v>
                </c:pt>
                <c:pt idx="1653">
                  <c:v>16.856253834355829</c:v>
                </c:pt>
                <c:pt idx="1654">
                  <c:v>16.856253834355829</c:v>
                </c:pt>
                <c:pt idx="1655">
                  <c:v>16.856253834355829</c:v>
                </c:pt>
                <c:pt idx="1656">
                  <c:v>16.856253834355829</c:v>
                </c:pt>
                <c:pt idx="1657">
                  <c:v>16.856253834355829</c:v>
                </c:pt>
                <c:pt idx="1658">
                  <c:v>16.856253834355829</c:v>
                </c:pt>
                <c:pt idx="1659">
                  <c:v>16.856253834355829</c:v>
                </c:pt>
                <c:pt idx="1660">
                  <c:v>16.856253834355829</c:v>
                </c:pt>
                <c:pt idx="1661">
                  <c:v>16.856253834355829</c:v>
                </c:pt>
                <c:pt idx="1662">
                  <c:v>16.856253834355829</c:v>
                </c:pt>
                <c:pt idx="1663">
                  <c:v>16.856253834355829</c:v>
                </c:pt>
                <c:pt idx="1664">
                  <c:v>16.856253834355829</c:v>
                </c:pt>
                <c:pt idx="1665">
                  <c:v>16.856253834355829</c:v>
                </c:pt>
                <c:pt idx="1666">
                  <c:v>16.856253834355829</c:v>
                </c:pt>
                <c:pt idx="1667">
                  <c:v>16.856253834355829</c:v>
                </c:pt>
                <c:pt idx="1668">
                  <c:v>16.856253834355829</c:v>
                </c:pt>
                <c:pt idx="1669">
                  <c:v>16.856253834355829</c:v>
                </c:pt>
                <c:pt idx="1670">
                  <c:v>16.856253834355829</c:v>
                </c:pt>
                <c:pt idx="1671">
                  <c:v>16.856253834355829</c:v>
                </c:pt>
                <c:pt idx="1672">
                  <c:v>16.856253834355829</c:v>
                </c:pt>
                <c:pt idx="1673">
                  <c:v>16.856253834355829</c:v>
                </c:pt>
                <c:pt idx="1674">
                  <c:v>16.856253834355829</c:v>
                </c:pt>
                <c:pt idx="1675">
                  <c:v>16.856253834355829</c:v>
                </c:pt>
                <c:pt idx="1676">
                  <c:v>16.856253834355829</c:v>
                </c:pt>
                <c:pt idx="1677">
                  <c:v>16.856253834355829</c:v>
                </c:pt>
                <c:pt idx="1678">
                  <c:v>16.856253834355829</c:v>
                </c:pt>
                <c:pt idx="1679">
                  <c:v>16.856253834355829</c:v>
                </c:pt>
                <c:pt idx="1680">
                  <c:v>16.856253834355829</c:v>
                </c:pt>
                <c:pt idx="1681">
                  <c:v>16.856253834355829</c:v>
                </c:pt>
                <c:pt idx="1682">
                  <c:v>16.856253834355829</c:v>
                </c:pt>
                <c:pt idx="1683">
                  <c:v>16.856253834355829</c:v>
                </c:pt>
                <c:pt idx="1684">
                  <c:v>16.856253834355829</c:v>
                </c:pt>
                <c:pt idx="1685">
                  <c:v>16.856253834355829</c:v>
                </c:pt>
                <c:pt idx="1686">
                  <c:v>16.856253834355829</c:v>
                </c:pt>
                <c:pt idx="1687">
                  <c:v>16.856253834355829</c:v>
                </c:pt>
                <c:pt idx="1688">
                  <c:v>16.856253834355829</c:v>
                </c:pt>
                <c:pt idx="1689">
                  <c:v>16.856253834355829</c:v>
                </c:pt>
                <c:pt idx="1690">
                  <c:v>16.856253834355829</c:v>
                </c:pt>
                <c:pt idx="1691">
                  <c:v>16.856253834355829</c:v>
                </c:pt>
                <c:pt idx="1692">
                  <c:v>16.856253834355829</c:v>
                </c:pt>
                <c:pt idx="1693">
                  <c:v>16.856253834355829</c:v>
                </c:pt>
                <c:pt idx="1694">
                  <c:v>16.856253834355829</c:v>
                </c:pt>
                <c:pt idx="1695">
                  <c:v>16.856253834355829</c:v>
                </c:pt>
                <c:pt idx="1696">
                  <c:v>16.856253834355829</c:v>
                </c:pt>
                <c:pt idx="1697">
                  <c:v>16.856253834355829</c:v>
                </c:pt>
                <c:pt idx="1698">
                  <c:v>16.856253834355829</c:v>
                </c:pt>
                <c:pt idx="1699">
                  <c:v>16.856253834355829</c:v>
                </c:pt>
                <c:pt idx="1700">
                  <c:v>16.856253834355829</c:v>
                </c:pt>
                <c:pt idx="1701">
                  <c:v>16.856253834355829</c:v>
                </c:pt>
                <c:pt idx="1702">
                  <c:v>16.856253834355829</c:v>
                </c:pt>
                <c:pt idx="1703">
                  <c:v>16.856253834355829</c:v>
                </c:pt>
                <c:pt idx="1704">
                  <c:v>16.856253834355829</c:v>
                </c:pt>
                <c:pt idx="1705">
                  <c:v>16.856253834355829</c:v>
                </c:pt>
                <c:pt idx="1706">
                  <c:v>16.856253834355829</c:v>
                </c:pt>
                <c:pt idx="1707">
                  <c:v>16.856253834355829</c:v>
                </c:pt>
                <c:pt idx="1708">
                  <c:v>16.856253834355829</c:v>
                </c:pt>
                <c:pt idx="1709">
                  <c:v>16.856253834355829</c:v>
                </c:pt>
                <c:pt idx="1710">
                  <c:v>16.856253834355829</c:v>
                </c:pt>
                <c:pt idx="1711">
                  <c:v>16.856253834355829</c:v>
                </c:pt>
                <c:pt idx="1712">
                  <c:v>16.856253834355829</c:v>
                </c:pt>
                <c:pt idx="1713">
                  <c:v>16.856253834355829</c:v>
                </c:pt>
                <c:pt idx="1714">
                  <c:v>16.856253834355829</c:v>
                </c:pt>
                <c:pt idx="1715">
                  <c:v>16.856253834355829</c:v>
                </c:pt>
                <c:pt idx="1716">
                  <c:v>16.856253834355829</c:v>
                </c:pt>
                <c:pt idx="1717">
                  <c:v>16.856253834355829</c:v>
                </c:pt>
                <c:pt idx="1718">
                  <c:v>16.856253834355829</c:v>
                </c:pt>
                <c:pt idx="1719">
                  <c:v>16.856253834355829</c:v>
                </c:pt>
                <c:pt idx="1720">
                  <c:v>16.856253834355829</c:v>
                </c:pt>
                <c:pt idx="1721">
                  <c:v>16.856253834355829</c:v>
                </c:pt>
                <c:pt idx="1722">
                  <c:v>16.856253834355829</c:v>
                </c:pt>
                <c:pt idx="1723">
                  <c:v>16.856253834355829</c:v>
                </c:pt>
                <c:pt idx="1724">
                  <c:v>16.856253834355829</c:v>
                </c:pt>
                <c:pt idx="1725">
                  <c:v>16.856253834355829</c:v>
                </c:pt>
                <c:pt idx="1726">
                  <c:v>16.856253834355829</c:v>
                </c:pt>
                <c:pt idx="1727">
                  <c:v>16.856253834355829</c:v>
                </c:pt>
                <c:pt idx="1728">
                  <c:v>16.856253834355829</c:v>
                </c:pt>
                <c:pt idx="1729">
                  <c:v>16.856253834355829</c:v>
                </c:pt>
                <c:pt idx="1730">
                  <c:v>16.856253834355829</c:v>
                </c:pt>
                <c:pt idx="1731">
                  <c:v>16.856253834355829</c:v>
                </c:pt>
                <c:pt idx="1732">
                  <c:v>16.856253834355829</c:v>
                </c:pt>
                <c:pt idx="1733">
                  <c:v>16.856253834355829</c:v>
                </c:pt>
                <c:pt idx="1734">
                  <c:v>16.856253834355829</c:v>
                </c:pt>
                <c:pt idx="1735">
                  <c:v>16.856253834355829</c:v>
                </c:pt>
                <c:pt idx="1736">
                  <c:v>16.856253834355829</c:v>
                </c:pt>
                <c:pt idx="1737">
                  <c:v>16.856253834355829</c:v>
                </c:pt>
                <c:pt idx="1738">
                  <c:v>16.856253834355829</c:v>
                </c:pt>
                <c:pt idx="1739">
                  <c:v>16.856253834355829</c:v>
                </c:pt>
                <c:pt idx="1740">
                  <c:v>16.856253834355829</c:v>
                </c:pt>
                <c:pt idx="1741">
                  <c:v>16.856253834355829</c:v>
                </c:pt>
                <c:pt idx="1742">
                  <c:v>16.856253834355829</c:v>
                </c:pt>
                <c:pt idx="1743">
                  <c:v>16.856253834355829</c:v>
                </c:pt>
                <c:pt idx="1744">
                  <c:v>16.856253834355829</c:v>
                </c:pt>
                <c:pt idx="1745">
                  <c:v>16.856253834355829</c:v>
                </c:pt>
                <c:pt idx="1746">
                  <c:v>16.856253834355829</c:v>
                </c:pt>
                <c:pt idx="1747">
                  <c:v>16.856253834355829</c:v>
                </c:pt>
                <c:pt idx="1748">
                  <c:v>16.856253834355829</c:v>
                </c:pt>
                <c:pt idx="1749">
                  <c:v>16.856253834355829</c:v>
                </c:pt>
                <c:pt idx="1750">
                  <c:v>16.856253834355829</c:v>
                </c:pt>
                <c:pt idx="1751">
                  <c:v>16.856253834355829</c:v>
                </c:pt>
                <c:pt idx="1752">
                  <c:v>16.856253834355829</c:v>
                </c:pt>
                <c:pt idx="1753">
                  <c:v>16.856253834355829</c:v>
                </c:pt>
                <c:pt idx="1754">
                  <c:v>16.856253834355829</c:v>
                </c:pt>
                <c:pt idx="1755">
                  <c:v>16.856253834355829</c:v>
                </c:pt>
                <c:pt idx="1756">
                  <c:v>16.856253834355829</c:v>
                </c:pt>
                <c:pt idx="1757">
                  <c:v>16.856253834355829</c:v>
                </c:pt>
                <c:pt idx="1758">
                  <c:v>16.856253834355829</c:v>
                </c:pt>
                <c:pt idx="1759">
                  <c:v>16.856253834355829</c:v>
                </c:pt>
                <c:pt idx="1760">
                  <c:v>16.856253834355829</c:v>
                </c:pt>
                <c:pt idx="1761">
                  <c:v>16.856253834355829</c:v>
                </c:pt>
                <c:pt idx="1762">
                  <c:v>16.856253834355829</c:v>
                </c:pt>
                <c:pt idx="1763">
                  <c:v>16.856253834355829</c:v>
                </c:pt>
                <c:pt idx="1764">
                  <c:v>16.856253834355829</c:v>
                </c:pt>
                <c:pt idx="1765">
                  <c:v>16.856253834355829</c:v>
                </c:pt>
                <c:pt idx="1766">
                  <c:v>16.856253834355829</c:v>
                </c:pt>
                <c:pt idx="1767">
                  <c:v>16.856253834355829</c:v>
                </c:pt>
                <c:pt idx="1768">
                  <c:v>16.856253834355829</c:v>
                </c:pt>
                <c:pt idx="1769">
                  <c:v>16.856253834355829</c:v>
                </c:pt>
                <c:pt idx="1770">
                  <c:v>16.856253834355829</c:v>
                </c:pt>
                <c:pt idx="1771">
                  <c:v>16.856253834355829</c:v>
                </c:pt>
                <c:pt idx="1772">
                  <c:v>16.856253834355829</c:v>
                </c:pt>
                <c:pt idx="1773">
                  <c:v>16.856253834355829</c:v>
                </c:pt>
                <c:pt idx="1774">
                  <c:v>16.856253834355829</c:v>
                </c:pt>
                <c:pt idx="1775">
                  <c:v>16.856253834355829</c:v>
                </c:pt>
                <c:pt idx="1776">
                  <c:v>16.856253834355829</c:v>
                </c:pt>
                <c:pt idx="1777">
                  <c:v>16.856253834355829</c:v>
                </c:pt>
                <c:pt idx="1778">
                  <c:v>16.856253834355829</c:v>
                </c:pt>
                <c:pt idx="1779">
                  <c:v>16.856253834355829</c:v>
                </c:pt>
                <c:pt idx="1780">
                  <c:v>16.856253834355829</c:v>
                </c:pt>
                <c:pt idx="1781">
                  <c:v>16.856253834355829</c:v>
                </c:pt>
                <c:pt idx="1782">
                  <c:v>16.856253834355829</c:v>
                </c:pt>
                <c:pt idx="1783">
                  <c:v>16.856253834355829</c:v>
                </c:pt>
                <c:pt idx="1784">
                  <c:v>16.856253834355829</c:v>
                </c:pt>
                <c:pt idx="1785">
                  <c:v>16.856253834355829</c:v>
                </c:pt>
                <c:pt idx="1786">
                  <c:v>16.856253834355829</c:v>
                </c:pt>
                <c:pt idx="1787">
                  <c:v>16.856253834355829</c:v>
                </c:pt>
                <c:pt idx="1788">
                  <c:v>16.856253834355829</c:v>
                </c:pt>
                <c:pt idx="1789">
                  <c:v>16.856253834355829</c:v>
                </c:pt>
                <c:pt idx="1790">
                  <c:v>16.856253834355829</c:v>
                </c:pt>
                <c:pt idx="1791">
                  <c:v>16.856253834355829</c:v>
                </c:pt>
                <c:pt idx="1792">
                  <c:v>16.856253834355829</c:v>
                </c:pt>
                <c:pt idx="1793">
                  <c:v>16.856253834355829</c:v>
                </c:pt>
                <c:pt idx="1794">
                  <c:v>16.856253834355829</c:v>
                </c:pt>
                <c:pt idx="1795">
                  <c:v>16.856253834355829</c:v>
                </c:pt>
                <c:pt idx="1796">
                  <c:v>16.856253834355829</c:v>
                </c:pt>
                <c:pt idx="1797">
                  <c:v>16.856253834355829</c:v>
                </c:pt>
                <c:pt idx="1798">
                  <c:v>16.856253834355829</c:v>
                </c:pt>
                <c:pt idx="1799">
                  <c:v>16.856253834355829</c:v>
                </c:pt>
                <c:pt idx="1800">
                  <c:v>16.856253834355829</c:v>
                </c:pt>
                <c:pt idx="1801">
                  <c:v>16.856253834355829</c:v>
                </c:pt>
                <c:pt idx="1802">
                  <c:v>16.856253834355829</c:v>
                </c:pt>
                <c:pt idx="1803">
                  <c:v>16.856253834355829</c:v>
                </c:pt>
                <c:pt idx="1804">
                  <c:v>16.856253834355829</c:v>
                </c:pt>
                <c:pt idx="1805">
                  <c:v>16.856253834355829</c:v>
                </c:pt>
                <c:pt idx="1806">
                  <c:v>16.856253834355829</c:v>
                </c:pt>
                <c:pt idx="1807">
                  <c:v>16.856253834355829</c:v>
                </c:pt>
                <c:pt idx="1808">
                  <c:v>16.856253834355829</c:v>
                </c:pt>
                <c:pt idx="1809">
                  <c:v>16.856253834355829</c:v>
                </c:pt>
                <c:pt idx="1810">
                  <c:v>16.856253834355829</c:v>
                </c:pt>
                <c:pt idx="1811">
                  <c:v>16.856253834355829</c:v>
                </c:pt>
                <c:pt idx="1812">
                  <c:v>16.856253834355829</c:v>
                </c:pt>
                <c:pt idx="1813">
                  <c:v>16.856253834355829</c:v>
                </c:pt>
                <c:pt idx="1814">
                  <c:v>16.856253834355829</c:v>
                </c:pt>
                <c:pt idx="1815">
                  <c:v>16.856253834355829</c:v>
                </c:pt>
                <c:pt idx="1816">
                  <c:v>16.856253834355829</c:v>
                </c:pt>
                <c:pt idx="1817">
                  <c:v>16.856253834355829</c:v>
                </c:pt>
                <c:pt idx="1818">
                  <c:v>16.856253834355829</c:v>
                </c:pt>
                <c:pt idx="1819">
                  <c:v>16.856253834355829</c:v>
                </c:pt>
                <c:pt idx="1820">
                  <c:v>16.856253834355829</c:v>
                </c:pt>
                <c:pt idx="1821">
                  <c:v>16.856253834355829</c:v>
                </c:pt>
                <c:pt idx="1822">
                  <c:v>16.856253834355829</c:v>
                </c:pt>
                <c:pt idx="1823">
                  <c:v>16.856253834355829</c:v>
                </c:pt>
                <c:pt idx="1824">
                  <c:v>16.856253834355829</c:v>
                </c:pt>
                <c:pt idx="1825">
                  <c:v>16.856253834355829</c:v>
                </c:pt>
                <c:pt idx="1826">
                  <c:v>16.856253834355829</c:v>
                </c:pt>
                <c:pt idx="1827">
                  <c:v>16.856253834355829</c:v>
                </c:pt>
                <c:pt idx="1828">
                  <c:v>16.856253834355829</c:v>
                </c:pt>
                <c:pt idx="1829">
                  <c:v>16.856253834355829</c:v>
                </c:pt>
                <c:pt idx="1830">
                  <c:v>16.856253834355829</c:v>
                </c:pt>
                <c:pt idx="1831">
                  <c:v>16.856253834355829</c:v>
                </c:pt>
                <c:pt idx="1832">
                  <c:v>16.856253834355829</c:v>
                </c:pt>
                <c:pt idx="1833">
                  <c:v>16.856253834355829</c:v>
                </c:pt>
                <c:pt idx="1834">
                  <c:v>16.856253834355829</c:v>
                </c:pt>
                <c:pt idx="1835">
                  <c:v>16.856253834355829</c:v>
                </c:pt>
                <c:pt idx="1836">
                  <c:v>16.856253834355829</c:v>
                </c:pt>
                <c:pt idx="1837">
                  <c:v>16.856253834355829</c:v>
                </c:pt>
                <c:pt idx="1838">
                  <c:v>16.856253834355829</c:v>
                </c:pt>
                <c:pt idx="1839">
                  <c:v>16.856253834355829</c:v>
                </c:pt>
                <c:pt idx="1840">
                  <c:v>16.856253834355829</c:v>
                </c:pt>
                <c:pt idx="1841">
                  <c:v>16.856253834355829</c:v>
                </c:pt>
                <c:pt idx="1842">
                  <c:v>16.856253834355829</c:v>
                </c:pt>
                <c:pt idx="1843">
                  <c:v>16.856253834355829</c:v>
                </c:pt>
                <c:pt idx="1844">
                  <c:v>16.856253834355829</c:v>
                </c:pt>
                <c:pt idx="1845">
                  <c:v>16.856253834355829</c:v>
                </c:pt>
                <c:pt idx="1846">
                  <c:v>16.856253834355829</c:v>
                </c:pt>
                <c:pt idx="1847">
                  <c:v>16.856253834355829</c:v>
                </c:pt>
                <c:pt idx="1848">
                  <c:v>16.856253834355829</c:v>
                </c:pt>
                <c:pt idx="1849">
                  <c:v>16.856253834355829</c:v>
                </c:pt>
                <c:pt idx="1850">
                  <c:v>16.856253834355829</c:v>
                </c:pt>
                <c:pt idx="1851">
                  <c:v>16.856253834355829</c:v>
                </c:pt>
                <c:pt idx="1852">
                  <c:v>16.856253834355829</c:v>
                </c:pt>
                <c:pt idx="1853">
                  <c:v>16.856253834355829</c:v>
                </c:pt>
                <c:pt idx="1854">
                  <c:v>16.856253834355829</c:v>
                </c:pt>
                <c:pt idx="1855">
                  <c:v>16.856253834355829</c:v>
                </c:pt>
                <c:pt idx="1856">
                  <c:v>16.856253834355829</c:v>
                </c:pt>
                <c:pt idx="1857">
                  <c:v>16.856253834355829</c:v>
                </c:pt>
                <c:pt idx="1858">
                  <c:v>16.856253834355829</c:v>
                </c:pt>
                <c:pt idx="1859">
                  <c:v>16.856253834355829</c:v>
                </c:pt>
                <c:pt idx="1860">
                  <c:v>16.856253834355829</c:v>
                </c:pt>
                <c:pt idx="1861">
                  <c:v>16.856253834355829</c:v>
                </c:pt>
                <c:pt idx="1862">
                  <c:v>16.856253834355829</c:v>
                </c:pt>
                <c:pt idx="1863">
                  <c:v>16.856253834355829</c:v>
                </c:pt>
                <c:pt idx="1864">
                  <c:v>16.856253834355829</c:v>
                </c:pt>
                <c:pt idx="1865">
                  <c:v>16.856253834355829</c:v>
                </c:pt>
                <c:pt idx="1866">
                  <c:v>16.856253834355829</c:v>
                </c:pt>
                <c:pt idx="1867">
                  <c:v>16.856253834355829</c:v>
                </c:pt>
                <c:pt idx="1868">
                  <c:v>16.856253834355829</c:v>
                </c:pt>
                <c:pt idx="1869">
                  <c:v>16.856253834355829</c:v>
                </c:pt>
                <c:pt idx="1870">
                  <c:v>16.856253834355829</c:v>
                </c:pt>
                <c:pt idx="1871">
                  <c:v>16.856253834355829</c:v>
                </c:pt>
                <c:pt idx="1872">
                  <c:v>16.856253834355829</c:v>
                </c:pt>
                <c:pt idx="1873">
                  <c:v>16.856253834355829</c:v>
                </c:pt>
                <c:pt idx="1874">
                  <c:v>16.856253834355829</c:v>
                </c:pt>
                <c:pt idx="1875">
                  <c:v>16.856253834355829</c:v>
                </c:pt>
                <c:pt idx="1876">
                  <c:v>16.856253834355829</c:v>
                </c:pt>
                <c:pt idx="1877">
                  <c:v>16.856253834355829</c:v>
                </c:pt>
                <c:pt idx="1878">
                  <c:v>16.856253834355829</c:v>
                </c:pt>
                <c:pt idx="1879">
                  <c:v>16.856253834355829</c:v>
                </c:pt>
                <c:pt idx="1880">
                  <c:v>16.856253834355829</c:v>
                </c:pt>
                <c:pt idx="1881">
                  <c:v>16.856253834355829</c:v>
                </c:pt>
                <c:pt idx="1882">
                  <c:v>16.856253834355829</c:v>
                </c:pt>
                <c:pt idx="1883">
                  <c:v>16.856253834355829</c:v>
                </c:pt>
                <c:pt idx="1884">
                  <c:v>16.856253834355829</c:v>
                </c:pt>
                <c:pt idx="1885">
                  <c:v>16.856253834355829</c:v>
                </c:pt>
                <c:pt idx="1886">
                  <c:v>16.856253834355829</c:v>
                </c:pt>
                <c:pt idx="1887">
                  <c:v>16.856253834355829</c:v>
                </c:pt>
                <c:pt idx="1888">
                  <c:v>16.856253834355829</c:v>
                </c:pt>
                <c:pt idx="1889">
                  <c:v>16.856253834355829</c:v>
                </c:pt>
                <c:pt idx="1890">
                  <c:v>16.856253834355829</c:v>
                </c:pt>
                <c:pt idx="1891">
                  <c:v>16.856253834355829</c:v>
                </c:pt>
                <c:pt idx="1892">
                  <c:v>16.856253834355829</c:v>
                </c:pt>
                <c:pt idx="1893">
                  <c:v>16.856253834355829</c:v>
                </c:pt>
                <c:pt idx="1894">
                  <c:v>16.856253834355829</c:v>
                </c:pt>
                <c:pt idx="1895">
                  <c:v>16.856253834355829</c:v>
                </c:pt>
                <c:pt idx="1896">
                  <c:v>16.856253834355829</c:v>
                </c:pt>
                <c:pt idx="1897">
                  <c:v>16.856253834355829</c:v>
                </c:pt>
                <c:pt idx="1898">
                  <c:v>16.856253834355829</c:v>
                </c:pt>
                <c:pt idx="1899">
                  <c:v>16.856253834355829</c:v>
                </c:pt>
                <c:pt idx="1900">
                  <c:v>16.856253834355829</c:v>
                </c:pt>
                <c:pt idx="1901">
                  <c:v>16.856253834355829</c:v>
                </c:pt>
                <c:pt idx="1902">
                  <c:v>16.856253834355829</c:v>
                </c:pt>
                <c:pt idx="1903">
                  <c:v>16.856253834355829</c:v>
                </c:pt>
                <c:pt idx="1904">
                  <c:v>16.856253834355829</c:v>
                </c:pt>
                <c:pt idx="1905">
                  <c:v>16.856253834355829</c:v>
                </c:pt>
                <c:pt idx="1906">
                  <c:v>16.856253834355829</c:v>
                </c:pt>
                <c:pt idx="1907">
                  <c:v>16.856253834355829</c:v>
                </c:pt>
                <c:pt idx="1908">
                  <c:v>16.856253834355829</c:v>
                </c:pt>
                <c:pt idx="1909">
                  <c:v>16.856253834355829</c:v>
                </c:pt>
                <c:pt idx="1910">
                  <c:v>16.856253834355829</c:v>
                </c:pt>
                <c:pt idx="1911">
                  <c:v>16.856253834355829</c:v>
                </c:pt>
                <c:pt idx="1912">
                  <c:v>16.856253834355829</c:v>
                </c:pt>
                <c:pt idx="1913">
                  <c:v>16.856253834355829</c:v>
                </c:pt>
                <c:pt idx="1914">
                  <c:v>16.856253834355829</c:v>
                </c:pt>
                <c:pt idx="1915">
                  <c:v>16.856253834355829</c:v>
                </c:pt>
                <c:pt idx="1916">
                  <c:v>16.856253834355829</c:v>
                </c:pt>
                <c:pt idx="1917">
                  <c:v>16.856253834355829</c:v>
                </c:pt>
                <c:pt idx="1918">
                  <c:v>16.856253834355829</c:v>
                </c:pt>
                <c:pt idx="1919">
                  <c:v>16.856253834355829</c:v>
                </c:pt>
                <c:pt idx="1920">
                  <c:v>16.856253834355829</c:v>
                </c:pt>
                <c:pt idx="1921">
                  <c:v>16.856253834355829</c:v>
                </c:pt>
                <c:pt idx="1922">
                  <c:v>16.856253834355829</c:v>
                </c:pt>
                <c:pt idx="1923">
                  <c:v>16.856253834355829</c:v>
                </c:pt>
                <c:pt idx="1924">
                  <c:v>16.856253834355829</c:v>
                </c:pt>
                <c:pt idx="1925">
                  <c:v>16.856253834355829</c:v>
                </c:pt>
                <c:pt idx="1926">
                  <c:v>16.856253834355829</c:v>
                </c:pt>
                <c:pt idx="1927">
                  <c:v>16.856253834355829</c:v>
                </c:pt>
                <c:pt idx="1928">
                  <c:v>16.856253834355829</c:v>
                </c:pt>
                <c:pt idx="1929">
                  <c:v>16.856253834355829</c:v>
                </c:pt>
                <c:pt idx="1930">
                  <c:v>16.856253834355829</c:v>
                </c:pt>
                <c:pt idx="1931">
                  <c:v>16.856253834355829</c:v>
                </c:pt>
                <c:pt idx="1932">
                  <c:v>16.856253834355829</c:v>
                </c:pt>
                <c:pt idx="1933">
                  <c:v>16.856253834355829</c:v>
                </c:pt>
                <c:pt idx="1934">
                  <c:v>16.856253834355829</c:v>
                </c:pt>
                <c:pt idx="1935">
                  <c:v>16.856253834355829</c:v>
                </c:pt>
                <c:pt idx="1936">
                  <c:v>16.856253834355829</c:v>
                </c:pt>
                <c:pt idx="1937">
                  <c:v>16.856253834355829</c:v>
                </c:pt>
                <c:pt idx="1938">
                  <c:v>16.856253834355829</c:v>
                </c:pt>
                <c:pt idx="1939">
                  <c:v>16.856253834355829</c:v>
                </c:pt>
                <c:pt idx="1940">
                  <c:v>16.856253834355829</c:v>
                </c:pt>
                <c:pt idx="1941">
                  <c:v>16.856253834355829</c:v>
                </c:pt>
                <c:pt idx="1942">
                  <c:v>16.856253834355829</c:v>
                </c:pt>
                <c:pt idx="1943">
                  <c:v>16.856253834355829</c:v>
                </c:pt>
                <c:pt idx="1944">
                  <c:v>16.856253834355829</c:v>
                </c:pt>
                <c:pt idx="1945">
                  <c:v>16.856253834355829</c:v>
                </c:pt>
                <c:pt idx="1946">
                  <c:v>16.856253834355829</c:v>
                </c:pt>
                <c:pt idx="1947">
                  <c:v>16.856253834355829</c:v>
                </c:pt>
                <c:pt idx="1948">
                  <c:v>16.856253834355829</c:v>
                </c:pt>
                <c:pt idx="1949">
                  <c:v>16.856253834355829</c:v>
                </c:pt>
                <c:pt idx="1950">
                  <c:v>16.856253834355829</c:v>
                </c:pt>
                <c:pt idx="1951">
                  <c:v>16.856253834355829</c:v>
                </c:pt>
                <c:pt idx="1952">
                  <c:v>16.856253834355829</c:v>
                </c:pt>
                <c:pt idx="1953">
                  <c:v>16.856253834355829</c:v>
                </c:pt>
                <c:pt idx="1954">
                  <c:v>16.856253834355829</c:v>
                </c:pt>
                <c:pt idx="1955">
                  <c:v>16.856253834355829</c:v>
                </c:pt>
                <c:pt idx="1956">
                  <c:v>16.856253834355829</c:v>
                </c:pt>
                <c:pt idx="1957">
                  <c:v>16.856253834355829</c:v>
                </c:pt>
                <c:pt idx="1958">
                  <c:v>16.856253834355829</c:v>
                </c:pt>
                <c:pt idx="1959">
                  <c:v>16.856253834355829</c:v>
                </c:pt>
                <c:pt idx="1960">
                  <c:v>16.856253834355829</c:v>
                </c:pt>
                <c:pt idx="1961">
                  <c:v>16.856253834355829</c:v>
                </c:pt>
                <c:pt idx="1962">
                  <c:v>16.856253834355829</c:v>
                </c:pt>
                <c:pt idx="1963">
                  <c:v>16.856253834355829</c:v>
                </c:pt>
                <c:pt idx="1964">
                  <c:v>16.856253834355829</c:v>
                </c:pt>
                <c:pt idx="1965">
                  <c:v>16.856253834355829</c:v>
                </c:pt>
                <c:pt idx="1966">
                  <c:v>16.856253834355829</c:v>
                </c:pt>
                <c:pt idx="1967">
                  <c:v>16.856253834355829</c:v>
                </c:pt>
                <c:pt idx="1968">
                  <c:v>16.856253834355829</c:v>
                </c:pt>
                <c:pt idx="1969">
                  <c:v>16.856253834355829</c:v>
                </c:pt>
                <c:pt idx="1970">
                  <c:v>16.856253834355829</c:v>
                </c:pt>
                <c:pt idx="1971">
                  <c:v>16.856253834355829</c:v>
                </c:pt>
                <c:pt idx="1972">
                  <c:v>16.856253834355829</c:v>
                </c:pt>
                <c:pt idx="1973">
                  <c:v>16.856253834355829</c:v>
                </c:pt>
                <c:pt idx="1974">
                  <c:v>16.856253834355829</c:v>
                </c:pt>
                <c:pt idx="1975">
                  <c:v>16.856253834355829</c:v>
                </c:pt>
                <c:pt idx="1976">
                  <c:v>16.856253834355829</c:v>
                </c:pt>
                <c:pt idx="1977">
                  <c:v>16.856253834355829</c:v>
                </c:pt>
                <c:pt idx="1978">
                  <c:v>16.856253834355829</c:v>
                </c:pt>
                <c:pt idx="1979">
                  <c:v>16.856253834355829</c:v>
                </c:pt>
                <c:pt idx="1980">
                  <c:v>16.856253834355829</c:v>
                </c:pt>
                <c:pt idx="1981">
                  <c:v>16.856253834355829</c:v>
                </c:pt>
                <c:pt idx="1982">
                  <c:v>16.856253834355829</c:v>
                </c:pt>
                <c:pt idx="1983">
                  <c:v>16.856253834355829</c:v>
                </c:pt>
                <c:pt idx="1984">
                  <c:v>16.856253834355829</c:v>
                </c:pt>
                <c:pt idx="1985">
                  <c:v>16.856253834355829</c:v>
                </c:pt>
                <c:pt idx="1986">
                  <c:v>16.856253834355829</c:v>
                </c:pt>
                <c:pt idx="1987">
                  <c:v>16.856253834355829</c:v>
                </c:pt>
                <c:pt idx="1988">
                  <c:v>16.856253834355829</c:v>
                </c:pt>
                <c:pt idx="1989">
                  <c:v>16.856253834355829</c:v>
                </c:pt>
                <c:pt idx="1990">
                  <c:v>16.856253834355829</c:v>
                </c:pt>
                <c:pt idx="1991">
                  <c:v>16.856253834355829</c:v>
                </c:pt>
                <c:pt idx="1992">
                  <c:v>16.856253834355829</c:v>
                </c:pt>
                <c:pt idx="1993">
                  <c:v>16.856253834355829</c:v>
                </c:pt>
                <c:pt idx="1994">
                  <c:v>16.856253834355829</c:v>
                </c:pt>
                <c:pt idx="1995">
                  <c:v>16.856253834355829</c:v>
                </c:pt>
                <c:pt idx="1996">
                  <c:v>16.856253834355829</c:v>
                </c:pt>
                <c:pt idx="1997">
                  <c:v>16.856253834355829</c:v>
                </c:pt>
                <c:pt idx="1998">
                  <c:v>16.856253834355829</c:v>
                </c:pt>
                <c:pt idx="1999">
                  <c:v>16.856253834355829</c:v>
                </c:pt>
                <c:pt idx="2000">
                  <c:v>16.856253834355829</c:v>
                </c:pt>
                <c:pt idx="2001">
                  <c:v>16.856253834355829</c:v>
                </c:pt>
                <c:pt idx="2002">
                  <c:v>16.856253834355829</c:v>
                </c:pt>
                <c:pt idx="2003">
                  <c:v>16.856253834355829</c:v>
                </c:pt>
                <c:pt idx="2004">
                  <c:v>16.856253834355829</c:v>
                </c:pt>
                <c:pt idx="2005">
                  <c:v>16.856253834355829</c:v>
                </c:pt>
                <c:pt idx="2006">
                  <c:v>16.856253834355829</c:v>
                </c:pt>
                <c:pt idx="2007">
                  <c:v>16.856253834355829</c:v>
                </c:pt>
                <c:pt idx="2008">
                  <c:v>16.856253834355829</c:v>
                </c:pt>
                <c:pt idx="2009">
                  <c:v>16.856253834355829</c:v>
                </c:pt>
                <c:pt idx="2010">
                  <c:v>16.856253834355829</c:v>
                </c:pt>
                <c:pt idx="2011">
                  <c:v>16.856253834355829</c:v>
                </c:pt>
                <c:pt idx="2012">
                  <c:v>16.856253834355829</c:v>
                </c:pt>
                <c:pt idx="2013">
                  <c:v>16.856253834355829</c:v>
                </c:pt>
                <c:pt idx="2014">
                  <c:v>16.856253834355829</c:v>
                </c:pt>
                <c:pt idx="2015">
                  <c:v>16.856253834355829</c:v>
                </c:pt>
                <c:pt idx="2016">
                  <c:v>16.856253834355829</c:v>
                </c:pt>
                <c:pt idx="2017">
                  <c:v>16.856253834355829</c:v>
                </c:pt>
                <c:pt idx="2018">
                  <c:v>16.856253834355829</c:v>
                </c:pt>
                <c:pt idx="2019">
                  <c:v>16.856253834355829</c:v>
                </c:pt>
                <c:pt idx="2020">
                  <c:v>16.856253834355829</c:v>
                </c:pt>
                <c:pt idx="2021">
                  <c:v>16.856253834355829</c:v>
                </c:pt>
                <c:pt idx="2022">
                  <c:v>16.856253834355829</c:v>
                </c:pt>
                <c:pt idx="2023">
                  <c:v>16.856253834355829</c:v>
                </c:pt>
                <c:pt idx="2024">
                  <c:v>16.856253834355829</c:v>
                </c:pt>
                <c:pt idx="2025">
                  <c:v>16.856253834355829</c:v>
                </c:pt>
                <c:pt idx="2026">
                  <c:v>16.856253834355829</c:v>
                </c:pt>
                <c:pt idx="2027">
                  <c:v>16.856253834355829</c:v>
                </c:pt>
                <c:pt idx="2028">
                  <c:v>16.856253834355829</c:v>
                </c:pt>
                <c:pt idx="2029">
                  <c:v>16.856253834355829</c:v>
                </c:pt>
                <c:pt idx="2030">
                  <c:v>16.856253834355829</c:v>
                </c:pt>
                <c:pt idx="2031">
                  <c:v>16.856253834355829</c:v>
                </c:pt>
                <c:pt idx="2032">
                  <c:v>16.856253834355829</c:v>
                </c:pt>
                <c:pt idx="2033">
                  <c:v>16.856253834355829</c:v>
                </c:pt>
                <c:pt idx="2034">
                  <c:v>16.856253834355829</c:v>
                </c:pt>
                <c:pt idx="2035">
                  <c:v>16.856253834355829</c:v>
                </c:pt>
                <c:pt idx="2036">
                  <c:v>16.856253834355829</c:v>
                </c:pt>
                <c:pt idx="2037">
                  <c:v>16.856253834355829</c:v>
                </c:pt>
                <c:pt idx="2038">
                  <c:v>16.856253834355829</c:v>
                </c:pt>
                <c:pt idx="2039">
                  <c:v>16.856253834355829</c:v>
                </c:pt>
                <c:pt idx="2040">
                  <c:v>16.856253834355829</c:v>
                </c:pt>
                <c:pt idx="2041">
                  <c:v>16.856253834355829</c:v>
                </c:pt>
                <c:pt idx="2042">
                  <c:v>16.856253834355829</c:v>
                </c:pt>
                <c:pt idx="2043">
                  <c:v>16.856253834355829</c:v>
                </c:pt>
                <c:pt idx="2044">
                  <c:v>16.856253834355829</c:v>
                </c:pt>
                <c:pt idx="2045">
                  <c:v>16.856253834355829</c:v>
                </c:pt>
                <c:pt idx="2046">
                  <c:v>16.856253834355829</c:v>
                </c:pt>
                <c:pt idx="2047">
                  <c:v>16.856253834355829</c:v>
                </c:pt>
                <c:pt idx="2048">
                  <c:v>16.856253834355829</c:v>
                </c:pt>
                <c:pt idx="2049">
                  <c:v>16.856253834355829</c:v>
                </c:pt>
                <c:pt idx="2050">
                  <c:v>16.856253834355829</c:v>
                </c:pt>
                <c:pt idx="2051">
                  <c:v>16.856253834355829</c:v>
                </c:pt>
                <c:pt idx="2052">
                  <c:v>16.856253834355829</c:v>
                </c:pt>
                <c:pt idx="2053">
                  <c:v>16.856253834355829</c:v>
                </c:pt>
                <c:pt idx="2054">
                  <c:v>16.856253834355829</c:v>
                </c:pt>
                <c:pt idx="2055">
                  <c:v>16.856253834355829</c:v>
                </c:pt>
                <c:pt idx="2056">
                  <c:v>16.856253834355829</c:v>
                </c:pt>
                <c:pt idx="2057">
                  <c:v>16.856253834355829</c:v>
                </c:pt>
                <c:pt idx="2058">
                  <c:v>16.856253834355829</c:v>
                </c:pt>
                <c:pt idx="2059">
                  <c:v>16.856253834355829</c:v>
                </c:pt>
                <c:pt idx="2060">
                  <c:v>16.856253834355829</c:v>
                </c:pt>
                <c:pt idx="2061">
                  <c:v>16.856253834355829</c:v>
                </c:pt>
                <c:pt idx="2062">
                  <c:v>16.856253834355829</c:v>
                </c:pt>
                <c:pt idx="2063">
                  <c:v>16.856253834355829</c:v>
                </c:pt>
                <c:pt idx="2064">
                  <c:v>16.856253834355829</c:v>
                </c:pt>
                <c:pt idx="2065">
                  <c:v>16.856253834355829</c:v>
                </c:pt>
                <c:pt idx="2066">
                  <c:v>16.856253834355829</c:v>
                </c:pt>
                <c:pt idx="2067">
                  <c:v>16.856253834355829</c:v>
                </c:pt>
                <c:pt idx="2068">
                  <c:v>16.856253834355829</c:v>
                </c:pt>
                <c:pt idx="2069">
                  <c:v>16.856253834355829</c:v>
                </c:pt>
                <c:pt idx="2070">
                  <c:v>16.856253834355829</c:v>
                </c:pt>
                <c:pt idx="2071">
                  <c:v>16.856253834355829</c:v>
                </c:pt>
                <c:pt idx="2072">
                  <c:v>16.856253834355829</c:v>
                </c:pt>
                <c:pt idx="2073">
                  <c:v>16.856253834355829</c:v>
                </c:pt>
                <c:pt idx="2074">
                  <c:v>16.856253834355829</c:v>
                </c:pt>
                <c:pt idx="2075">
                  <c:v>16.856253834355829</c:v>
                </c:pt>
                <c:pt idx="2076">
                  <c:v>16.856253834355829</c:v>
                </c:pt>
                <c:pt idx="2077">
                  <c:v>16.856253834355829</c:v>
                </c:pt>
                <c:pt idx="2078">
                  <c:v>16.856253834355829</c:v>
                </c:pt>
                <c:pt idx="2079">
                  <c:v>16.856253834355829</c:v>
                </c:pt>
                <c:pt idx="2080">
                  <c:v>16.856253834355829</c:v>
                </c:pt>
                <c:pt idx="2081">
                  <c:v>16.856253834355829</c:v>
                </c:pt>
                <c:pt idx="2082">
                  <c:v>16.856253834355829</c:v>
                </c:pt>
                <c:pt idx="2083">
                  <c:v>16.856253834355829</c:v>
                </c:pt>
                <c:pt idx="2084">
                  <c:v>16.856253834355829</c:v>
                </c:pt>
                <c:pt idx="2085">
                  <c:v>16.856253834355829</c:v>
                </c:pt>
                <c:pt idx="2086">
                  <c:v>16.856253834355829</c:v>
                </c:pt>
                <c:pt idx="2087">
                  <c:v>16.856253834355829</c:v>
                </c:pt>
                <c:pt idx="2088">
                  <c:v>16.856253834355829</c:v>
                </c:pt>
                <c:pt idx="2089">
                  <c:v>16.856253834355829</c:v>
                </c:pt>
                <c:pt idx="2090">
                  <c:v>16.856253834355829</c:v>
                </c:pt>
                <c:pt idx="2091">
                  <c:v>16.856253834355829</c:v>
                </c:pt>
                <c:pt idx="2092">
                  <c:v>16.856253834355829</c:v>
                </c:pt>
                <c:pt idx="2093">
                  <c:v>16.856253834355829</c:v>
                </c:pt>
                <c:pt idx="2094">
                  <c:v>16.856253834355829</c:v>
                </c:pt>
                <c:pt idx="2095">
                  <c:v>16.856253834355829</c:v>
                </c:pt>
                <c:pt idx="2096">
                  <c:v>16.856253834355829</c:v>
                </c:pt>
                <c:pt idx="2097">
                  <c:v>16.856253834355829</c:v>
                </c:pt>
                <c:pt idx="2098">
                  <c:v>16.856253834355829</c:v>
                </c:pt>
                <c:pt idx="2099">
                  <c:v>16.856253834355829</c:v>
                </c:pt>
                <c:pt idx="2100">
                  <c:v>16.856253834355829</c:v>
                </c:pt>
                <c:pt idx="2101">
                  <c:v>16.856253834355829</c:v>
                </c:pt>
                <c:pt idx="2102">
                  <c:v>16.856253834355829</c:v>
                </c:pt>
                <c:pt idx="2103">
                  <c:v>16.856253834355829</c:v>
                </c:pt>
                <c:pt idx="2104">
                  <c:v>16.856253834355829</c:v>
                </c:pt>
                <c:pt idx="2105">
                  <c:v>16.856253834355829</c:v>
                </c:pt>
                <c:pt idx="2106">
                  <c:v>16.856253834355829</c:v>
                </c:pt>
                <c:pt idx="2107">
                  <c:v>16.856253834355829</c:v>
                </c:pt>
                <c:pt idx="2108">
                  <c:v>16.856253834355829</c:v>
                </c:pt>
                <c:pt idx="2109">
                  <c:v>16.856253834355829</c:v>
                </c:pt>
                <c:pt idx="2110">
                  <c:v>16.856253834355829</c:v>
                </c:pt>
                <c:pt idx="2111">
                  <c:v>16.856253834355829</c:v>
                </c:pt>
                <c:pt idx="2112">
                  <c:v>16.856253834355829</c:v>
                </c:pt>
                <c:pt idx="2113">
                  <c:v>16.856253834355829</c:v>
                </c:pt>
                <c:pt idx="2114">
                  <c:v>16.856253834355829</c:v>
                </c:pt>
                <c:pt idx="2115">
                  <c:v>16.856253834355829</c:v>
                </c:pt>
                <c:pt idx="2116">
                  <c:v>16.856253834355829</c:v>
                </c:pt>
                <c:pt idx="2117">
                  <c:v>16.856253834355829</c:v>
                </c:pt>
                <c:pt idx="2118">
                  <c:v>16.856253834355829</c:v>
                </c:pt>
                <c:pt idx="2119">
                  <c:v>16.856253834355829</c:v>
                </c:pt>
                <c:pt idx="2120">
                  <c:v>16.856253834355829</c:v>
                </c:pt>
                <c:pt idx="2121">
                  <c:v>16.856253834355829</c:v>
                </c:pt>
                <c:pt idx="2122">
                  <c:v>16.856253834355829</c:v>
                </c:pt>
                <c:pt idx="2123">
                  <c:v>16.856253834355829</c:v>
                </c:pt>
                <c:pt idx="2124">
                  <c:v>16.856253834355829</c:v>
                </c:pt>
                <c:pt idx="2125">
                  <c:v>16.856253834355829</c:v>
                </c:pt>
                <c:pt idx="2126">
                  <c:v>16.856253834355829</c:v>
                </c:pt>
                <c:pt idx="2127">
                  <c:v>16.856253834355829</c:v>
                </c:pt>
                <c:pt idx="2128">
                  <c:v>16.856253834355829</c:v>
                </c:pt>
                <c:pt idx="2129">
                  <c:v>16.856253834355829</c:v>
                </c:pt>
                <c:pt idx="2130">
                  <c:v>16.856253834355829</c:v>
                </c:pt>
                <c:pt idx="2131">
                  <c:v>16.856253834355829</c:v>
                </c:pt>
                <c:pt idx="2132">
                  <c:v>16.856253834355829</c:v>
                </c:pt>
                <c:pt idx="2133">
                  <c:v>16.856253834355829</c:v>
                </c:pt>
                <c:pt idx="2134">
                  <c:v>16.856253834355829</c:v>
                </c:pt>
                <c:pt idx="2135">
                  <c:v>16.856253834355829</c:v>
                </c:pt>
                <c:pt idx="2136">
                  <c:v>16.856253834355829</c:v>
                </c:pt>
                <c:pt idx="2137">
                  <c:v>16.856253834355829</c:v>
                </c:pt>
                <c:pt idx="2138">
                  <c:v>16.856253834355829</c:v>
                </c:pt>
                <c:pt idx="2139">
                  <c:v>16.856253834355829</c:v>
                </c:pt>
                <c:pt idx="2140">
                  <c:v>16.856253834355829</c:v>
                </c:pt>
                <c:pt idx="2141">
                  <c:v>16.856253834355829</c:v>
                </c:pt>
                <c:pt idx="2142">
                  <c:v>16.856253834355829</c:v>
                </c:pt>
                <c:pt idx="2143">
                  <c:v>16.856253834355829</c:v>
                </c:pt>
                <c:pt idx="2144">
                  <c:v>16.856253834355829</c:v>
                </c:pt>
                <c:pt idx="2145">
                  <c:v>16.856253834355829</c:v>
                </c:pt>
                <c:pt idx="2146">
                  <c:v>16.856253834355829</c:v>
                </c:pt>
                <c:pt idx="2147">
                  <c:v>16.856253834355829</c:v>
                </c:pt>
                <c:pt idx="2148">
                  <c:v>16.856253834355829</c:v>
                </c:pt>
                <c:pt idx="2149">
                  <c:v>16.856253834355829</c:v>
                </c:pt>
                <c:pt idx="2150">
                  <c:v>16.856253834355829</c:v>
                </c:pt>
                <c:pt idx="2151">
                  <c:v>16.856253834355829</c:v>
                </c:pt>
                <c:pt idx="2152">
                  <c:v>16.856253834355829</c:v>
                </c:pt>
                <c:pt idx="2153">
                  <c:v>16.856253834355829</c:v>
                </c:pt>
                <c:pt idx="2154">
                  <c:v>16.856253834355829</c:v>
                </c:pt>
                <c:pt idx="2155">
                  <c:v>16.856253834355829</c:v>
                </c:pt>
                <c:pt idx="2156">
                  <c:v>16.856253834355829</c:v>
                </c:pt>
                <c:pt idx="2157">
                  <c:v>16.856253834355829</c:v>
                </c:pt>
                <c:pt idx="2158">
                  <c:v>16.856253834355829</c:v>
                </c:pt>
                <c:pt idx="2159">
                  <c:v>16.856253834355829</c:v>
                </c:pt>
                <c:pt idx="2160">
                  <c:v>16.856253834355829</c:v>
                </c:pt>
                <c:pt idx="2161">
                  <c:v>16.856253834355829</c:v>
                </c:pt>
                <c:pt idx="2162">
                  <c:v>16.856253834355829</c:v>
                </c:pt>
                <c:pt idx="2163">
                  <c:v>16.856253834355829</c:v>
                </c:pt>
                <c:pt idx="2164">
                  <c:v>16.856253834355829</c:v>
                </c:pt>
                <c:pt idx="2165">
                  <c:v>16.856253834355829</c:v>
                </c:pt>
                <c:pt idx="2166">
                  <c:v>16.856253834355829</c:v>
                </c:pt>
                <c:pt idx="2167">
                  <c:v>16.856253834355829</c:v>
                </c:pt>
                <c:pt idx="2168">
                  <c:v>16.856253834355829</c:v>
                </c:pt>
                <c:pt idx="2169">
                  <c:v>16.856253834355829</c:v>
                </c:pt>
                <c:pt idx="2170">
                  <c:v>16.856253834355829</c:v>
                </c:pt>
                <c:pt idx="2171">
                  <c:v>16.856253834355829</c:v>
                </c:pt>
                <c:pt idx="2172">
                  <c:v>16.856253834355829</c:v>
                </c:pt>
                <c:pt idx="2173">
                  <c:v>16.856253834355829</c:v>
                </c:pt>
                <c:pt idx="2174">
                  <c:v>16.856253834355829</c:v>
                </c:pt>
                <c:pt idx="2175">
                  <c:v>16.856253834355829</c:v>
                </c:pt>
                <c:pt idx="2176">
                  <c:v>16.856253834355829</c:v>
                </c:pt>
                <c:pt idx="2177">
                  <c:v>16.856253834355829</c:v>
                </c:pt>
                <c:pt idx="2178">
                  <c:v>16.856253834355829</c:v>
                </c:pt>
                <c:pt idx="2179">
                  <c:v>16.856253834355829</c:v>
                </c:pt>
                <c:pt idx="2180">
                  <c:v>16.856253834355829</c:v>
                </c:pt>
                <c:pt idx="2181">
                  <c:v>16.856253834355829</c:v>
                </c:pt>
                <c:pt idx="2182">
                  <c:v>16.856253834355829</c:v>
                </c:pt>
                <c:pt idx="2183">
                  <c:v>16.856253834355829</c:v>
                </c:pt>
                <c:pt idx="2184">
                  <c:v>16.856253834355829</c:v>
                </c:pt>
                <c:pt idx="2185">
                  <c:v>16.856253834355829</c:v>
                </c:pt>
                <c:pt idx="2186">
                  <c:v>16.856253834355829</c:v>
                </c:pt>
                <c:pt idx="2187">
                  <c:v>16.856253834355829</c:v>
                </c:pt>
                <c:pt idx="2188">
                  <c:v>16.856253834355829</c:v>
                </c:pt>
                <c:pt idx="2189">
                  <c:v>16.856253834355829</c:v>
                </c:pt>
                <c:pt idx="2190">
                  <c:v>16.856253834355829</c:v>
                </c:pt>
                <c:pt idx="2191">
                  <c:v>16.856253834355829</c:v>
                </c:pt>
                <c:pt idx="2192">
                  <c:v>16.856253834355829</c:v>
                </c:pt>
                <c:pt idx="2193">
                  <c:v>16.856253834355829</c:v>
                </c:pt>
                <c:pt idx="2194">
                  <c:v>16.856253834355829</c:v>
                </c:pt>
                <c:pt idx="2195">
                  <c:v>16.856253834355829</c:v>
                </c:pt>
                <c:pt idx="2196">
                  <c:v>16.856253834355829</c:v>
                </c:pt>
                <c:pt idx="2197">
                  <c:v>16.856253834355829</c:v>
                </c:pt>
                <c:pt idx="2198">
                  <c:v>16.856253834355829</c:v>
                </c:pt>
                <c:pt idx="2199">
                  <c:v>16.856253834355829</c:v>
                </c:pt>
                <c:pt idx="2200">
                  <c:v>16.856253834355829</c:v>
                </c:pt>
                <c:pt idx="2201">
                  <c:v>16.856253834355829</c:v>
                </c:pt>
                <c:pt idx="2202">
                  <c:v>16.856253834355829</c:v>
                </c:pt>
                <c:pt idx="2203">
                  <c:v>16.856253834355829</c:v>
                </c:pt>
                <c:pt idx="2204">
                  <c:v>16.856253834355829</c:v>
                </c:pt>
                <c:pt idx="2205">
                  <c:v>16.856253834355829</c:v>
                </c:pt>
                <c:pt idx="2206">
                  <c:v>16.856253834355829</c:v>
                </c:pt>
                <c:pt idx="2207">
                  <c:v>16.856253834355829</c:v>
                </c:pt>
                <c:pt idx="2208">
                  <c:v>16.856253834355829</c:v>
                </c:pt>
                <c:pt idx="2209">
                  <c:v>16.856253834355829</c:v>
                </c:pt>
                <c:pt idx="2210">
                  <c:v>16.856253834355829</c:v>
                </c:pt>
                <c:pt idx="2211">
                  <c:v>16.856253834355829</c:v>
                </c:pt>
                <c:pt idx="2212">
                  <c:v>16.856253834355829</c:v>
                </c:pt>
                <c:pt idx="2213">
                  <c:v>16.856253834355829</c:v>
                </c:pt>
                <c:pt idx="2214">
                  <c:v>16.856253834355829</c:v>
                </c:pt>
                <c:pt idx="2215">
                  <c:v>16.856253834355829</c:v>
                </c:pt>
                <c:pt idx="2216">
                  <c:v>16.856253834355829</c:v>
                </c:pt>
                <c:pt idx="2217">
                  <c:v>16.856253834355829</c:v>
                </c:pt>
                <c:pt idx="2218">
                  <c:v>16.856253834355829</c:v>
                </c:pt>
                <c:pt idx="2219">
                  <c:v>16.856253834355829</c:v>
                </c:pt>
                <c:pt idx="2220">
                  <c:v>16.856253834355829</c:v>
                </c:pt>
                <c:pt idx="2221">
                  <c:v>16.856253834355829</c:v>
                </c:pt>
                <c:pt idx="2222">
                  <c:v>16.856253834355829</c:v>
                </c:pt>
                <c:pt idx="2223">
                  <c:v>16.856253834355829</c:v>
                </c:pt>
                <c:pt idx="2224">
                  <c:v>16.856253834355829</c:v>
                </c:pt>
                <c:pt idx="2225">
                  <c:v>16.856253834355829</c:v>
                </c:pt>
                <c:pt idx="2226">
                  <c:v>16.856253834355829</c:v>
                </c:pt>
                <c:pt idx="2227">
                  <c:v>16.856253834355829</c:v>
                </c:pt>
                <c:pt idx="2228">
                  <c:v>16.856253834355829</c:v>
                </c:pt>
                <c:pt idx="2229">
                  <c:v>16.856253834355829</c:v>
                </c:pt>
                <c:pt idx="2230">
                  <c:v>16.856253834355829</c:v>
                </c:pt>
                <c:pt idx="2231">
                  <c:v>16.856253834355829</c:v>
                </c:pt>
                <c:pt idx="2232">
                  <c:v>16.856253834355829</c:v>
                </c:pt>
                <c:pt idx="2233">
                  <c:v>16.856253834355829</c:v>
                </c:pt>
                <c:pt idx="2234">
                  <c:v>16.856253834355829</c:v>
                </c:pt>
                <c:pt idx="2235">
                  <c:v>16.856253834355829</c:v>
                </c:pt>
                <c:pt idx="2236">
                  <c:v>16.856253834355829</c:v>
                </c:pt>
                <c:pt idx="2237">
                  <c:v>16.856253834355829</c:v>
                </c:pt>
                <c:pt idx="2238">
                  <c:v>16.856253834355829</c:v>
                </c:pt>
                <c:pt idx="2239">
                  <c:v>16.856253834355829</c:v>
                </c:pt>
                <c:pt idx="2240">
                  <c:v>16.856253834355829</c:v>
                </c:pt>
                <c:pt idx="2241">
                  <c:v>16.856253834355829</c:v>
                </c:pt>
                <c:pt idx="2242">
                  <c:v>16.856253834355829</c:v>
                </c:pt>
                <c:pt idx="2243">
                  <c:v>16.856253834355829</c:v>
                </c:pt>
                <c:pt idx="2244">
                  <c:v>16.856253834355829</c:v>
                </c:pt>
                <c:pt idx="2245">
                  <c:v>16.856253834355829</c:v>
                </c:pt>
                <c:pt idx="2246">
                  <c:v>16.856253834355829</c:v>
                </c:pt>
                <c:pt idx="2247">
                  <c:v>16.856253834355829</c:v>
                </c:pt>
                <c:pt idx="2248">
                  <c:v>16.856253834355829</c:v>
                </c:pt>
                <c:pt idx="2249">
                  <c:v>16.856253834355829</c:v>
                </c:pt>
                <c:pt idx="2250">
                  <c:v>16.856253834355829</c:v>
                </c:pt>
                <c:pt idx="2251">
                  <c:v>16.856253834355829</c:v>
                </c:pt>
                <c:pt idx="2252">
                  <c:v>16.856253834355829</c:v>
                </c:pt>
                <c:pt idx="2253">
                  <c:v>16.856253834355829</c:v>
                </c:pt>
                <c:pt idx="2254">
                  <c:v>16.856253834355829</c:v>
                </c:pt>
                <c:pt idx="2255">
                  <c:v>16.856253834355829</c:v>
                </c:pt>
                <c:pt idx="2256">
                  <c:v>16.856253834355829</c:v>
                </c:pt>
                <c:pt idx="2257">
                  <c:v>16.856253834355829</c:v>
                </c:pt>
                <c:pt idx="2258">
                  <c:v>16.856253834355829</c:v>
                </c:pt>
                <c:pt idx="2259">
                  <c:v>16.856253834355829</c:v>
                </c:pt>
                <c:pt idx="2260">
                  <c:v>16.856253834355829</c:v>
                </c:pt>
                <c:pt idx="2261">
                  <c:v>16.856253834355829</c:v>
                </c:pt>
                <c:pt idx="2262">
                  <c:v>16.856253834355829</c:v>
                </c:pt>
                <c:pt idx="2263">
                  <c:v>16.856253834355829</c:v>
                </c:pt>
                <c:pt idx="2264">
                  <c:v>16.856253834355829</c:v>
                </c:pt>
                <c:pt idx="2265">
                  <c:v>16.856253834355829</c:v>
                </c:pt>
                <c:pt idx="2266">
                  <c:v>16.856253834355829</c:v>
                </c:pt>
                <c:pt idx="2267">
                  <c:v>16.856253834355829</c:v>
                </c:pt>
                <c:pt idx="2268">
                  <c:v>16.856253834355829</c:v>
                </c:pt>
                <c:pt idx="2269">
                  <c:v>16.856253834355829</c:v>
                </c:pt>
                <c:pt idx="2270">
                  <c:v>16.856253834355829</c:v>
                </c:pt>
                <c:pt idx="2271">
                  <c:v>16.856253834355829</c:v>
                </c:pt>
                <c:pt idx="2272">
                  <c:v>16.856253834355829</c:v>
                </c:pt>
                <c:pt idx="2273">
                  <c:v>16.856253834355829</c:v>
                </c:pt>
                <c:pt idx="2274">
                  <c:v>16.856253834355829</c:v>
                </c:pt>
                <c:pt idx="2275">
                  <c:v>16.856253834355829</c:v>
                </c:pt>
                <c:pt idx="2276">
                  <c:v>16.856253834355829</c:v>
                </c:pt>
                <c:pt idx="2277">
                  <c:v>16.856253834355829</c:v>
                </c:pt>
                <c:pt idx="2278">
                  <c:v>16.856253834355829</c:v>
                </c:pt>
                <c:pt idx="2279">
                  <c:v>16.856253834355829</c:v>
                </c:pt>
                <c:pt idx="2280">
                  <c:v>16.856253834355829</c:v>
                </c:pt>
                <c:pt idx="2281">
                  <c:v>16.856253834355829</c:v>
                </c:pt>
                <c:pt idx="2282">
                  <c:v>16.856253834355829</c:v>
                </c:pt>
                <c:pt idx="2283">
                  <c:v>16.856253834355829</c:v>
                </c:pt>
                <c:pt idx="2284">
                  <c:v>16.856253834355829</c:v>
                </c:pt>
                <c:pt idx="2285">
                  <c:v>16.856253834355829</c:v>
                </c:pt>
                <c:pt idx="2286">
                  <c:v>16.856253834355829</c:v>
                </c:pt>
                <c:pt idx="2287">
                  <c:v>16.856253834355829</c:v>
                </c:pt>
                <c:pt idx="2288">
                  <c:v>16.856253834355829</c:v>
                </c:pt>
                <c:pt idx="2289">
                  <c:v>16.856253834355829</c:v>
                </c:pt>
                <c:pt idx="2290">
                  <c:v>16.856253834355829</c:v>
                </c:pt>
                <c:pt idx="2291">
                  <c:v>16.856253834355829</c:v>
                </c:pt>
                <c:pt idx="2292">
                  <c:v>16.856253834355829</c:v>
                </c:pt>
                <c:pt idx="2293">
                  <c:v>16.856253834355829</c:v>
                </c:pt>
                <c:pt idx="2294">
                  <c:v>16.856253834355829</c:v>
                </c:pt>
                <c:pt idx="2295">
                  <c:v>16.856253834355829</c:v>
                </c:pt>
                <c:pt idx="2296">
                  <c:v>16.856253834355829</c:v>
                </c:pt>
                <c:pt idx="2297">
                  <c:v>16.856253834355829</c:v>
                </c:pt>
                <c:pt idx="2298">
                  <c:v>16.856253834355829</c:v>
                </c:pt>
                <c:pt idx="2299">
                  <c:v>16.856253834355829</c:v>
                </c:pt>
                <c:pt idx="2300">
                  <c:v>16.856253834355829</c:v>
                </c:pt>
                <c:pt idx="2301">
                  <c:v>16.856253834355829</c:v>
                </c:pt>
                <c:pt idx="2302">
                  <c:v>16.856253834355829</c:v>
                </c:pt>
                <c:pt idx="2303">
                  <c:v>16.856253834355829</c:v>
                </c:pt>
                <c:pt idx="2304">
                  <c:v>16.856253834355829</c:v>
                </c:pt>
                <c:pt idx="2305">
                  <c:v>16.856253834355829</c:v>
                </c:pt>
                <c:pt idx="2306">
                  <c:v>16.856253834355829</c:v>
                </c:pt>
                <c:pt idx="2307">
                  <c:v>16.856253834355829</c:v>
                </c:pt>
                <c:pt idx="2308">
                  <c:v>16.856253834355829</c:v>
                </c:pt>
                <c:pt idx="2309">
                  <c:v>16.856253834355829</c:v>
                </c:pt>
                <c:pt idx="2310">
                  <c:v>16.856253834355829</c:v>
                </c:pt>
                <c:pt idx="2311">
                  <c:v>16.856253834355829</c:v>
                </c:pt>
                <c:pt idx="2312">
                  <c:v>16.856253834355829</c:v>
                </c:pt>
                <c:pt idx="2313">
                  <c:v>16.856253834355829</c:v>
                </c:pt>
                <c:pt idx="2314">
                  <c:v>16.856253834355829</c:v>
                </c:pt>
                <c:pt idx="2315">
                  <c:v>16.856253834355829</c:v>
                </c:pt>
                <c:pt idx="2316">
                  <c:v>16.856253834355829</c:v>
                </c:pt>
                <c:pt idx="2317">
                  <c:v>16.856253834355829</c:v>
                </c:pt>
                <c:pt idx="2318">
                  <c:v>16.856253834355829</c:v>
                </c:pt>
                <c:pt idx="2319">
                  <c:v>16.856253834355829</c:v>
                </c:pt>
                <c:pt idx="2320">
                  <c:v>16.856253834355829</c:v>
                </c:pt>
                <c:pt idx="2321">
                  <c:v>16.856253834355829</c:v>
                </c:pt>
                <c:pt idx="2322">
                  <c:v>16.856253834355829</c:v>
                </c:pt>
                <c:pt idx="2323">
                  <c:v>16.856253834355829</c:v>
                </c:pt>
                <c:pt idx="2324">
                  <c:v>16.856253834355829</c:v>
                </c:pt>
                <c:pt idx="2325">
                  <c:v>16.856253834355829</c:v>
                </c:pt>
                <c:pt idx="2326">
                  <c:v>16.856253834355829</c:v>
                </c:pt>
                <c:pt idx="2327">
                  <c:v>16.856253834355829</c:v>
                </c:pt>
                <c:pt idx="2328">
                  <c:v>16.856253834355829</c:v>
                </c:pt>
                <c:pt idx="2329">
                  <c:v>16.856253834355829</c:v>
                </c:pt>
                <c:pt idx="2330">
                  <c:v>16.856253834355829</c:v>
                </c:pt>
                <c:pt idx="2331">
                  <c:v>16.856253834355829</c:v>
                </c:pt>
                <c:pt idx="2332">
                  <c:v>16.856253834355829</c:v>
                </c:pt>
                <c:pt idx="2333">
                  <c:v>16.856253834355829</c:v>
                </c:pt>
                <c:pt idx="2334">
                  <c:v>16.856253834355829</c:v>
                </c:pt>
                <c:pt idx="2335">
                  <c:v>16.856253834355829</c:v>
                </c:pt>
                <c:pt idx="2336">
                  <c:v>16.856253834355829</c:v>
                </c:pt>
                <c:pt idx="2337">
                  <c:v>16.856253834355829</c:v>
                </c:pt>
                <c:pt idx="2338">
                  <c:v>16.856253834355829</c:v>
                </c:pt>
                <c:pt idx="2339">
                  <c:v>16.856253834355829</c:v>
                </c:pt>
                <c:pt idx="2340">
                  <c:v>16.856253834355829</c:v>
                </c:pt>
                <c:pt idx="2341">
                  <c:v>16.856253834355829</c:v>
                </c:pt>
                <c:pt idx="2342">
                  <c:v>16.856253834355829</c:v>
                </c:pt>
                <c:pt idx="2343">
                  <c:v>16.856253834355829</c:v>
                </c:pt>
                <c:pt idx="2344">
                  <c:v>16.856253834355829</c:v>
                </c:pt>
                <c:pt idx="2345">
                  <c:v>16.856253834355829</c:v>
                </c:pt>
                <c:pt idx="2346">
                  <c:v>16.856253834355829</c:v>
                </c:pt>
                <c:pt idx="2347">
                  <c:v>16.856253834355829</c:v>
                </c:pt>
                <c:pt idx="2348">
                  <c:v>16.856253834355829</c:v>
                </c:pt>
                <c:pt idx="2349">
                  <c:v>16.856253834355829</c:v>
                </c:pt>
                <c:pt idx="2350">
                  <c:v>16.856253834355829</c:v>
                </c:pt>
                <c:pt idx="2351">
                  <c:v>16.856253834355829</c:v>
                </c:pt>
                <c:pt idx="2352">
                  <c:v>16.856253834355829</c:v>
                </c:pt>
                <c:pt idx="2353">
                  <c:v>16.856253834355829</c:v>
                </c:pt>
                <c:pt idx="2354">
                  <c:v>16.856253834355829</c:v>
                </c:pt>
                <c:pt idx="2355">
                  <c:v>16.856253834355829</c:v>
                </c:pt>
                <c:pt idx="2356">
                  <c:v>16.856253834355829</c:v>
                </c:pt>
                <c:pt idx="2357">
                  <c:v>16.856253834355829</c:v>
                </c:pt>
                <c:pt idx="2358">
                  <c:v>16.856253834355829</c:v>
                </c:pt>
                <c:pt idx="2359">
                  <c:v>16.856253834355829</c:v>
                </c:pt>
                <c:pt idx="2360">
                  <c:v>16.856253834355829</c:v>
                </c:pt>
                <c:pt idx="2361">
                  <c:v>16.856253834355829</c:v>
                </c:pt>
                <c:pt idx="2362">
                  <c:v>16.856253834355829</c:v>
                </c:pt>
                <c:pt idx="2363">
                  <c:v>16.856253834355829</c:v>
                </c:pt>
                <c:pt idx="2364">
                  <c:v>16.856253834355829</c:v>
                </c:pt>
                <c:pt idx="2365">
                  <c:v>16.856253834355829</c:v>
                </c:pt>
                <c:pt idx="2366">
                  <c:v>16.856253834355829</c:v>
                </c:pt>
                <c:pt idx="2367">
                  <c:v>16.856253834355829</c:v>
                </c:pt>
                <c:pt idx="2368">
                  <c:v>16.856253834355829</c:v>
                </c:pt>
                <c:pt idx="2369">
                  <c:v>16.856253834355829</c:v>
                </c:pt>
                <c:pt idx="2370">
                  <c:v>16.856253834355829</c:v>
                </c:pt>
                <c:pt idx="2371">
                  <c:v>16.856253834355829</c:v>
                </c:pt>
                <c:pt idx="2372">
                  <c:v>16.856253834355829</c:v>
                </c:pt>
                <c:pt idx="2373">
                  <c:v>16.856253834355829</c:v>
                </c:pt>
                <c:pt idx="2374">
                  <c:v>16.856253834355829</c:v>
                </c:pt>
                <c:pt idx="2375">
                  <c:v>16.856253834355829</c:v>
                </c:pt>
                <c:pt idx="2376">
                  <c:v>16.856253834355829</c:v>
                </c:pt>
                <c:pt idx="2377">
                  <c:v>16.856253834355829</c:v>
                </c:pt>
                <c:pt idx="2378">
                  <c:v>16.856253834355829</c:v>
                </c:pt>
                <c:pt idx="2379">
                  <c:v>16.856253834355829</c:v>
                </c:pt>
                <c:pt idx="2380">
                  <c:v>16.856253834355829</c:v>
                </c:pt>
                <c:pt idx="2381">
                  <c:v>16.856253834355829</c:v>
                </c:pt>
                <c:pt idx="2382">
                  <c:v>16.856253834355829</c:v>
                </c:pt>
                <c:pt idx="2383">
                  <c:v>16.856253834355829</c:v>
                </c:pt>
                <c:pt idx="2384">
                  <c:v>16.856253834355829</c:v>
                </c:pt>
                <c:pt idx="2385">
                  <c:v>16.856253834355829</c:v>
                </c:pt>
                <c:pt idx="2386">
                  <c:v>16.856253834355829</c:v>
                </c:pt>
                <c:pt idx="2387">
                  <c:v>16.856253834355829</c:v>
                </c:pt>
                <c:pt idx="2388">
                  <c:v>16.856253834355829</c:v>
                </c:pt>
                <c:pt idx="2389">
                  <c:v>16.856253834355829</c:v>
                </c:pt>
                <c:pt idx="2390">
                  <c:v>16.856253834355829</c:v>
                </c:pt>
                <c:pt idx="2391">
                  <c:v>16.856253834355829</c:v>
                </c:pt>
                <c:pt idx="2392">
                  <c:v>16.856253834355829</c:v>
                </c:pt>
                <c:pt idx="2393">
                  <c:v>16.856253834355829</c:v>
                </c:pt>
                <c:pt idx="2394">
                  <c:v>16.856253834355829</c:v>
                </c:pt>
                <c:pt idx="2395">
                  <c:v>16.856253834355829</c:v>
                </c:pt>
                <c:pt idx="2396">
                  <c:v>16.856253834355829</c:v>
                </c:pt>
                <c:pt idx="2397">
                  <c:v>16.856253834355829</c:v>
                </c:pt>
                <c:pt idx="2398">
                  <c:v>16.856253834355829</c:v>
                </c:pt>
                <c:pt idx="2399">
                  <c:v>16.856253834355829</c:v>
                </c:pt>
                <c:pt idx="2400">
                  <c:v>16.856253834355829</c:v>
                </c:pt>
                <c:pt idx="2401">
                  <c:v>16.856253834355829</c:v>
                </c:pt>
                <c:pt idx="2402">
                  <c:v>16.856253834355829</c:v>
                </c:pt>
                <c:pt idx="2403">
                  <c:v>16.856253834355829</c:v>
                </c:pt>
                <c:pt idx="2404">
                  <c:v>16.856253834355829</c:v>
                </c:pt>
                <c:pt idx="2405">
                  <c:v>16.856253834355829</c:v>
                </c:pt>
                <c:pt idx="2406">
                  <c:v>16.856253834355829</c:v>
                </c:pt>
                <c:pt idx="2407">
                  <c:v>16.856253834355829</c:v>
                </c:pt>
                <c:pt idx="2408">
                  <c:v>16.856253834355829</c:v>
                </c:pt>
                <c:pt idx="2409">
                  <c:v>16.856253834355829</c:v>
                </c:pt>
                <c:pt idx="2410">
                  <c:v>16.856253834355829</c:v>
                </c:pt>
                <c:pt idx="2411">
                  <c:v>16.856253834355829</c:v>
                </c:pt>
                <c:pt idx="2412">
                  <c:v>16.856253834355829</c:v>
                </c:pt>
                <c:pt idx="2413">
                  <c:v>16.856253834355829</c:v>
                </c:pt>
                <c:pt idx="2414">
                  <c:v>16.856253834355829</c:v>
                </c:pt>
                <c:pt idx="2415">
                  <c:v>16.856253834355829</c:v>
                </c:pt>
                <c:pt idx="2416">
                  <c:v>16.856253834355829</c:v>
                </c:pt>
                <c:pt idx="2417">
                  <c:v>16.856253834355829</c:v>
                </c:pt>
                <c:pt idx="2418">
                  <c:v>16.856253834355829</c:v>
                </c:pt>
                <c:pt idx="2419">
                  <c:v>16.856253834355829</c:v>
                </c:pt>
                <c:pt idx="2420">
                  <c:v>16.856253834355829</c:v>
                </c:pt>
                <c:pt idx="2421">
                  <c:v>16.856253834355829</c:v>
                </c:pt>
                <c:pt idx="2422">
                  <c:v>16.856253834355829</c:v>
                </c:pt>
                <c:pt idx="2423">
                  <c:v>16.856253834355829</c:v>
                </c:pt>
                <c:pt idx="2424">
                  <c:v>16.856253834355829</c:v>
                </c:pt>
                <c:pt idx="2425">
                  <c:v>16.856253834355829</c:v>
                </c:pt>
                <c:pt idx="2426">
                  <c:v>16.856253834355829</c:v>
                </c:pt>
                <c:pt idx="2427">
                  <c:v>16.856253834355829</c:v>
                </c:pt>
                <c:pt idx="2428">
                  <c:v>16.856253834355829</c:v>
                </c:pt>
                <c:pt idx="2429">
                  <c:v>16.856253834355829</c:v>
                </c:pt>
                <c:pt idx="2430">
                  <c:v>16.856253834355829</c:v>
                </c:pt>
                <c:pt idx="2431">
                  <c:v>16.856253834355829</c:v>
                </c:pt>
                <c:pt idx="2432">
                  <c:v>16.856253834355829</c:v>
                </c:pt>
                <c:pt idx="2433">
                  <c:v>16.856253834355829</c:v>
                </c:pt>
                <c:pt idx="2434">
                  <c:v>16.856253834355829</c:v>
                </c:pt>
                <c:pt idx="2435">
                  <c:v>16.856253834355829</c:v>
                </c:pt>
                <c:pt idx="2436">
                  <c:v>16.856253834355829</c:v>
                </c:pt>
                <c:pt idx="2437">
                  <c:v>16.856253834355829</c:v>
                </c:pt>
                <c:pt idx="2438">
                  <c:v>16.856253834355829</c:v>
                </c:pt>
                <c:pt idx="2439">
                  <c:v>16.856253834355829</c:v>
                </c:pt>
                <c:pt idx="2440">
                  <c:v>16.856253834355829</c:v>
                </c:pt>
                <c:pt idx="2441">
                  <c:v>16.856253834355829</c:v>
                </c:pt>
                <c:pt idx="2442">
                  <c:v>16.856253834355829</c:v>
                </c:pt>
                <c:pt idx="2443">
                  <c:v>16.856253834355829</c:v>
                </c:pt>
                <c:pt idx="2444">
                  <c:v>16.856253834355829</c:v>
                </c:pt>
                <c:pt idx="2445">
                  <c:v>16.856253834355829</c:v>
                </c:pt>
                <c:pt idx="2446">
                  <c:v>16.856253834355829</c:v>
                </c:pt>
                <c:pt idx="2447">
                  <c:v>16.856253834355829</c:v>
                </c:pt>
                <c:pt idx="2448">
                  <c:v>16.856253834355829</c:v>
                </c:pt>
                <c:pt idx="2449">
                  <c:v>16.856253834355829</c:v>
                </c:pt>
                <c:pt idx="2450">
                  <c:v>16.856253834355829</c:v>
                </c:pt>
                <c:pt idx="2451">
                  <c:v>16.856253834355829</c:v>
                </c:pt>
                <c:pt idx="2452">
                  <c:v>16.856253834355829</c:v>
                </c:pt>
                <c:pt idx="2453">
                  <c:v>16.856253834355829</c:v>
                </c:pt>
                <c:pt idx="2454">
                  <c:v>16.856253834355829</c:v>
                </c:pt>
                <c:pt idx="2455">
                  <c:v>16.856253834355829</c:v>
                </c:pt>
                <c:pt idx="2456">
                  <c:v>16.856253834355829</c:v>
                </c:pt>
                <c:pt idx="2457">
                  <c:v>16.856253834355829</c:v>
                </c:pt>
                <c:pt idx="2458">
                  <c:v>16.856253834355829</c:v>
                </c:pt>
                <c:pt idx="2459">
                  <c:v>16.856253834355829</c:v>
                </c:pt>
                <c:pt idx="2460">
                  <c:v>16.856253834355829</c:v>
                </c:pt>
                <c:pt idx="2461">
                  <c:v>16.856253834355829</c:v>
                </c:pt>
                <c:pt idx="2462">
                  <c:v>16.856253834355829</c:v>
                </c:pt>
                <c:pt idx="2463">
                  <c:v>16.856253834355829</c:v>
                </c:pt>
                <c:pt idx="2464">
                  <c:v>16.856253834355829</c:v>
                </c:pt>
                <c:pt idx="2465">
                  <c:v>16.856253834355829</c:v>
                </c:pt>
                <c:pt idx="2466">
                  <c:v>16.856253834355829</c:v>
                </c:pt>
                <c:pt idx="2467">
                  <c:v>16.856253834355829</c:v>
                </c:pt>
                <c:pt idx="2468">
                  <c:v>16.856253834355829</c:v>
                </c:pt>
                <c:pt idx="2469">
                  <c:v>16.856253834355829</c:v>
                </c:pt>
                <c:pt idx="2470">
                  <c:v>16.856253834355829</c:v>
                </c:pt>
                <c:pt idx="2471">
                  <c:v>16.856253834355829</c:v>
                </c:pt>
                <c:pt idx="2472">
                  <c:v>16.856253834355829</c:v>
                </c:pt>
                <c:pt idx="2473">
                  <c:v>16.856253834355829</c:v>
                </c:pt>
                <c:pt idx="2474">
                  <c:v>16.856253834355829</c:v>
                </c:pt>
                <c:pt idx="2475">
                  <c:v>16.856253834355829</c:v>
                </c:pt>
                <c:pt idx="2476">
                  <c:v>16.856253834355829</c:v>
                </c:pt>
                <c:pt idx="2477">
                  <c:v>16.856253834355829</c:v>
                </c:pt>
                <c:pt idx="2478">
                  <c:v>16.856253834355829</c:v>
                </c:pt>
                <c:pt idx="2479">
                  <c:v>16.856253834355829</c:v>
                </c:pt>
                <c:pt idx="2480">
                  <c:v>16.856253834355829</c:v>
                </c:pt>
                <c:pt idx="2481">
                  <c:v>16.856253834355829</c:v>
                </c:pt>
                <c:pt idx="2482">
                  <c:v>16.856253834355829</c:v>
                </c:pt>
                <c:pt idx="2483">
                  <c:v>16.856253834355829</c:v>
                </c:pt>
                <c:pt idx="2484">
                  <c:v>16.856253834355829</c:v>
                </c:pt>
                <c:pt idx="2485">
                  <c:v>16.856253834355829</c:v>
                </c:pt>
                <c:pt idx="2486">
                  <c:v>16.856253834355829</c:v>
                </c:pt>
                <c:pt idx="2487">
                  <c:v>16.856253834355829</c:v>
                </c:pt>
                <c:pt idx="2488">
                  <c:v>16.856253834355829</c:v>
                </c:pt>
                <c:pt idx="2489">
                  <c:v>16.856253834355829</c:v>
                </c:pt>
                <c:pt idx="2490">
                  <c:v>16.856253834355829</c:v>
                </c:pt>
                <c:pt idx="2491">
                  <c:v>16.856253834355829</c:v>
                </c:pt>
                <c:pt idx="2492">
                  <c:v>16.856253834355829</c:v>
                </c:pt>
                <c:pt idx="2493">
                  <c:v>16.856253834355829</c:v>
                </c:pt>
                <c:pt idx="2494">
                  <c:v>16.856253834355829</c:v>
                </c:pt>
                <c:pt idx="2495">
                  <c:v>16.856253834355829</c:v>
                </c:pt>
                <c:pt idx="2496">
                  <c:v>16.856253834355829</c:v>
                </c:pt>
                <c:pt idx="2497">
                  <c:v>16.856253834355829</c:v>
                </c:pt>
                <c:pt idx="2498">
                  <c:v>16.856253834355829</c:v>
                </c:pt>
                <c:pt idx="2499">
                  <c:v>16.856253834355829</c:v>
                </c:pt>
                <c:pt idx="2500">
                  <c:v>16.856253834355829</c:v>
                </c:pt>
                <c:pt idx="2501">
                  <c:v>16.856253834355829</c:v>
                </c:pt>
                <c:pt idx="2502">
                  <c:v>16.856253834355829</c:v>
                </c:pt>
                <c:pt idx="2503">
                  <c:v>16.856253834355829</c:v>
                </c:pt>
                <c:pt idx="2504">
                  <c:v>16.856253834355829</c:v>
                </c:pt>
                <c:pt idx="2505">
                  <c:v>16.856253834355829</c:v>
                </c:pt>
                <c:pt idx="2506">
                  <c:v>16.856253834355829</c:v>
                </c:pt>
                <c:pt idx="2507">
                  <c:v>16.856253834355829</c:v>
                </c:pt>
                <c:pt idx="2508">
                  <c:v>16.856253834355829</c:v>
                </c:pt>
                <c:pt idx="2509">
                  <c:v>16.856253834355829</c:v>
                </c:pt>
                <c:pt idx="2510">
                  <c:v>16.856253834355829</c:v>
                </c:pt>
                <c:pt idx="2511">
                  <c:v>16.856253834355829</c:v>
                </c:pt>
                <c:pt idx="2512">
                  <c:v>16.856253834355829</c:v>
                </c:pt>
                <c:pt idx="2513">
                  <c:v>16.856253834355829</c:v>
                </c:pt>
                <c:pt idx="2514">
                  <c:v>16.856253834355829</c:v>
                </c:pt>
                <c:pt idx="2515">
                  <c:v>16.856253834355829</c:v>
                </c:pt>
                <c:pt idx="2516">
                  <c:v>16.856253834355829</c:v>
                </c:pt>
                <c:pt idx="2517">
                  <c:v>16.856253834355829</c:v>
                </c:pt>
                <c:pt idx="2518">
                  <c:v>16.856253834355829</c:v>
                </c:pt>
                <c:pt idx="2519">
                  <c:v>16.856253834355829</c:v>
                </c:pt>
                <c:pt idx="2520">
                  <c:v>16.856253834355829</c:v>
                </c:pt>
                <c:pt idx="2521">
                  <c:v>16.856253834355829</c:v>
                </c:pt>
                <c:pt idx="2522">
                  <c:v>16.856253834355829</c:v>
                </c:pt>
                <c:pt idx="2523">
                  <c:v>16.856253834355829</c:v>
                </c:pt>
                <c:pt idx="2524">
                  <c:v>16.856253834355829</c:v>
                </c:pt>
                <c:pt idx="2525">
                  <c:v>16.856253834355829</c:v>
                </c:pt>
                <c:pt idx="2526">
                  <c:v>16.856253834355829</c:v>
                </c:pt>
                <c:pt idx="2527">
                  <c:v>16.856253834355829</c:v>
                </c:pt>
                <c:pt idx="2528">
                  <c:v>16.856253834355829</c:v>
                </c:pt>
                <c:pt idx="2529">
                  <c:v>16.856253834355829</c:v>
                </c:pt>
                <c:pt idx="2530">
                  <c:v>16.856253834355829</c:v>
                </c:pt>
                <c:pt idx="2531">
                  <c:v>16.856253834355829</c:v>
                </c:pt>
                <c:pt idx="2532">
                  <c:v>16.856253834355829</c:v>
                </c:pt>
                <c:pt idx="2533">
                  <c:v>16.856253834355829</c:v>
                </c:pt>
                <c:pt idx="2534">
                  <c:v>16.856253834355829</c:v>
                </c:pt>
                <c:pt idx="2535">
                  <c:v>16.856253834355829</c:v>
                </c:pt>
                <c:pt idx="2536">
                  <c:v>16.856253834355829</c:v>
                </c:pt>
                <c:pt idx="2537">
                  <c:v>16.856253834355829</c:v>
                </c:pt>
                <c:pt idx="2538">
                  <c:v>16.856253834355829</c:v>
                </c:pt>
                <c:pt idx="2539">
                  <c:v>16.856253834355829</c:v>
                </c:pt>
                <c:pt idx="2540">
                  <c:v>16.856253834355829</c:v>
                </c:pt>
                <c:pt idx="2541">
                  <c:v>16.856253834355829</c:v>
                </c:pt>
                <c:pt idx="2542">
                  <c:v>16.856253834355829</c:v>
                </c:pt>
                <c:pt idx="2543">
                  <c:v>16.856253834355829</c:v>
                </c:pt>
                <c:pt idx="2544">
                  <c:v>16.856253834355829</c:v>
                </c:pt>
                <c:pt idx="2545">
                  <c:v>16.856253834355829</c:v>
                </c:pt>
                <c:pt idx="2546">
                  <c:v>16.856253834355829</c:v>
                </c:pt>
                <c:pt idx="2547">
                  <c:v>16.856253834355829</c:v>
                </c:pt>
                <c:pt idx="2548">
                  <c:v>16.856253834355829</c:v>
                </c:pt>
                <c:pt idx="2549">
                  <c:v>16.856253834355829</c:v>
                </c:pt>
                <c:pt idx="2550">
                  <c:v>16.856253834355829</c:v>
                </c:pt>
                <c:pt idx="2551">
                  <c:v>16.856253834355829</c:v>
                </c:pt>
                <c:pt idx="2552">
                  <c:v>16.856253834355829</c:v>
                </c:pt>
                <c:pt idx="2553">
                  <c:v>16.856253834355829</c:v>
                </c:pt>
                <c:pt idx="2554">
                  <c:v>16.856253834355829</c:v>
                </c:pt>
                <c:pt idx="2555">
                  <c:v>16.856253834355829</c:v>
                </c:pt>
                <c:pt idx="2556">
                  <c:v>16.856253834355829</c:v>
                </c:pt>
                <c:pt idx="2557">
                  <c:v>16.856253834355829</c:v>
                </c:pt>
                <c:pt idx="2558">
                  <c:v>16.856253834355829</c:v>
                </c:pt>
                <c:pt idx="2559">
                  <c:v>16.856253834355829</c:v>
                </c:pt>
                <c:pt idx="2560">
                  <c:v>16.856253834355829</c:v>
                </c:pt>
                <c:pt idx="2561">
                  <c:v>16.856253834355829</c:v>
                </c:pt>
                <c:pt idx="2562">
                  <c:v>16.856253834355829</c:v>
                </c:pt>
                <c:pt idx="2563">
                  <c:v>16.856253834355829</c:v>
                </c:pt>
                <c:pt idx="2564">
                  <c:v>16.856253834355829</c:v>
                </c:pt>
                <c:pt idx="2565">
                  <c:v>16.856253834355829</c:v>
                </c:pt>
                <c:pt idx="2566">
                  <c:v>16.856253834355829</c:v>
                </c:pt>
                <c:pt idx="2567">
                  <c:v>16.856253834355829</c:v>
                </c:pt>
                <c:pt idx="2568">
                  <c:v>16.856253834355829</c:v>
                </c:pt>
                <c:pt idx="2569">
                  <c:v>16.856253834355829</c:v>
                </c:pt>
                <c:pt idx="2570">
                  <c:v>16.856253834355829</c:v>
                </c:pt>
                <c:pt idx="2571">
                  <c:v>16.856253834355829</c:v>
                </c:pt>
                <c:pt idx="2572">
                  <c:v>16.856253834355829</c:v>
                </c:pt>
                <c:pt idx="2573">
                  <c:v>16.856253834355829</c:v>
                </c:pt>
                <c:pt idx="2574">
                  <c:v>16.856253834355829</c:v>
                </c:pt>
                <c:pt idx="2575">
                  <c:v>16.856253834355829</c:v>
                </c:pt>
                <c:pt idx="2576">
                  <c:v>16.856253834355829</c:v>
                </c:pt>
                <c:pt idx="2577">
                  <c:v>16.856253834355829</c:v>
                </c:pt>
                <c:pt idx="2578">
                  <c:v>16.856253834355829</c:v>
                </c:pt>
                <c:pt idx="2579">
                  <c:v>16.856253834355829</c:v>
                </c:pt>
                <c:pt idx="2580">
                  <c:v>16.856253834355829</c:v>
                </c:pt>
                <c:pt idx="2581">
                  <c:v>16.856253834355829</c:v>
                </c:pt>
                <c:pt idx="2582">
                  <c:v>16.856253834355829</c:v>
                </c:pt>
                <c:pt idx="2583">
                  <c:v>16.856253834355829</c:v>
                </c:pt>
                <c:pt idx="2584">
                  <c:v>16.856253834355829</c:v>
                </c:pt>
                <c:pt idx="2585">
                  <c:v>16.856253834355829</c:v>
                </c:pt>
                <c:pt idx="2586">
                  <c:v>16.856253834355829</c:v>
                </c:pt>
                <c:pt idx="2587">
                  <c:v>16.856253834355829</c:v>
                </c:pt>
                <c:pt idx="2588">
                  <c:v>16.856253834355829</c:v>
                </c:pt>
                <c:pt idx="2589">
                  <c:v>16.856253834355829</c:v>
                </c:pt>
                <c:pt idx="2590">
                  <c:v>16.856253834355829</c:v>
                </c:pt>
                <c:pt idx="2591">
                  <c:v>16.856253834355829</c:v>
                </c:pt>
                <c:pt idx="2592">
                  <c:v>16.856253834355829</c:v>
                </c:pt>
                <c:pt idx="2593">
                  <c:v>16.856253834355829</c:v>
                </c:pt>
                <c:pt idx="2594">
                  <c:v>16.856253834355829</c:v>
                </c:pt>
                <c:pt idx="2595">
                  <c:v>16.856253834355829</c:v>
                </c:pt>
                <c:pt idx="2596">
                  <c:v>16.856253834355829</c:v>
                </c:pt>
                <c:pt idx="2597">
                  <c:v>16.856253834355829</c:v>
                </c:pt>
                <c:pt idx="2598">
                  <c:v>16.856253834355829</c:v>
                </c:pt>
                <c:pt idx="2599">
                  <c:v>16.856253834355829</c:v>
                </c:pt>
                <c:pt idx="2600">
                  <c:v>16.856253834355829</c:v>
                </c:pt>
                <c:pt idx="2601">
                  <c:v>16.856253834355829</c:v>
                </c:pt>
                <c:pt idx="2602">
                  <c:v>16.856253834355829</c:v>
                </c:pt>
                <c:pt idx="2603">
                  <c:v>16.856253834355829</c:v>
                </c:pt>
                <c:pt idx="2604">
                  <c:v>16.856253834355829</c:v>
                </c:pt>
                <c:pt idx="2605">
                  <c:v>16.856253834355829</c:v>
                </c:pt>
                <c:pt idx="2606">
                  <c:v>16.856253834355829</c:v>
                </c:pt>
                <c:pt idx="2607">
                  <c:v>16.856253834355829</c:v>
                </c:pt>
                <c:pt idx="2608">
                  <c:v>16.856253834355829</c:v>
                </c:pt>
                <c:pt idx="2609">
                  <c:v>16.856253834355829</c:v>
                </c:pt>
                <c:pt idx="2610">
                  <c:v>16.856253834355829</c:v>
                </c:pt>
                <c:pt idx="2611">
                  <c:v>16.856253834355829</c:v>
                </c:pt>
                <c:pt idx="2612">
                  <c:v>16.856253834355829</c:v>
                </c:pt>
                <c:pt idx="2613">
                  <c:v>16.856253834355829</c:v>
                </c:pt>
                <c:pt idx="2614">
                  <c:v>16.856253834355829</c:v>
                </c:pt>
                <c:pt idx="2615">
                  <c:v>16.856253834355829</c:v>
                </c:pt>
                <c:pt idx="2616">
                  <c:v>16.856253834355829</c:v>
                </c:pt>
                <c:pt idx="2617">
                  <c:v>16.856253834355829</c:v>
                </c:pt>
                <c:pt idx="2618">
                  <c:v>16.856253834355829</c:v>
                </c:pt>
                <c:pt idx="2619">
                  <c:v>16.856253834355829</c:v>
                </c:pt>
                <c:pt idx="2620">
                  <c:v>16.856253834355829</c:v>
                </c:pt>
                <c:pt idx="2621">
                  <c:v>16.856253834355829</c:v>
                </c:pt>
                <c:pt idx="2622">
                  <c:v>16.856253834355829</c:v>
                </c:pt>
                <c:pt idx="2623">
                  <c:v>16.856253834355829</c:v>
                </c:pt>
                <c:pt idx="2624">
                  <c:v>16.856253834355829</c:v>
                </c:pt>
                <c:pt idx="2625">
                  <c:v>16.856253834355829</c:v>
                </c:pt>
                <c:pt idx="2626">
                  <c:v>16.856253834355829</c:v>
                </c:pt>
                <c:pt idx="2627">
                  <c:v>16.856253834355829</c:v>
                </c:pt>
                <c:pt idx="2628">
                  <c:v>16.856253834355829</c:v>
                </c:pt>
                <c:pt idx="2629">
                  <c:v>16.856253834355829</c:v>
                </c:pt>
                <c:pt idx="2630">
                  <c:v>16.856253834355829</c:v>
                </c:pt>
                <c:pt idx="2631">
                  <c:v>16.856253834355829</c:v>
                </c:pt>
                <c:pt idx="2632">
                  <c:v>16.856253834355829</c:v>
                </c:pt>
                <c:pt idx="2633">
                  <c:v>16.856253834355829</c:v>
                </c:pt>
                <c:pt idx="2634">
                  <c:v>16.856253834355829</c:v>
                </c:pt>
                <c:pt idx="2635">
                  <c:v>16.856253834355829</c:v>
                </c:pt>
                <c:pt idx="2636">
                  <c:v>16.856253834355829</c:v>
                </c:pt>
                <c:pt idx="2637">
                  <c:v>16.856253834355829</c:v>
                </c:pt>
                <c:pt idx="2638">
                  <c:v>16.856253834355829</c:v>
                </c:pt>
                <c:pt idx="2639">
                  <c:v>16.856253834355829</c:v>
                </c:pt>
                <c:pt idx="2640">
                  <c:v>16.856253834355829</c:v>
                </c:pt>
                <c:pt idx="2641">
                  <c:v>16.856253834355829</c:v>
                </c:pt>
                <c:pt idx="2642">
                  <c:v>16.856253834355829</c:v>
                </c:pt>
                <c:pt idx="2643">
                  <c:v>16.856253834355829</c:v>
                </c:pt>
                <c:pt idx="2644">
                  <c:v>16.856253834355829</c:v>
                </c:pt>
                <c:pt idx="2645">
                  <c:v>16.856253834355829</c:v>
                </c:pt>
                <c:pt idx="2646">
                  <c:v>16.856253834355829</c:v>
                </c:pt>
                <c:pt idx="2647">
                  <c:v>16.856253834355829</c:v>
                </c:pt>
                <c:pt idx="2648">
                  <c:v>16.856253834355829</c:v>
                </c:pt>
                <c:pt idx="2649">
                  <c:v>16.856253834355829</c:v>
                </c:pt>
                <c:pt idx="2650">
                  <c:v>16.856253834355829</c:v>
                </c:pt>
                <c:pt idx="2651">
                  <c:v>16.856253834355829</c:v>
                </c:pt>
                <c:pt idx="2652">
                  <c:v>16.856253834355829</c:v>
                </c:pt>
                <c:pt idx="2653">
                  <c:v>16.856253834355829</c:v>
                </c:pt>
                <c:pt idx="2654">
                  <c:v>16.856253834355829</c:v>
                </c:pt>
                <c:pt idx="2655">
                  <c:v>16.856253834355829</c:v>
                </c:pt>
                <c:pt idx="2656">
                  <c:v>16.856253834355829</c:v>
                </c:pt>
                <c:pt idx="2657">
                  <c:v>16.856253834355829</c:v>
                </c:pt>
                <c:pt idx="2658">
                  <c:v>16.856253834355829</c:v>
                </c:pt>
                <c:pt idx="2659">
                  <c:v>16.856253834355829</c:v>
                </c:pt>
                <c:pt idx="2660">
                  <c:v>16.856253834355829</c:v>
                </c:pt>
                <c:pt idx="2661">
                  <c:v>16.856253834355829</c:v>
                </c:pt>
                <c:pt idx="2662">
                  <c:v>16.856253834355829</c:v>
                </c:pt>
                <c:pt idx="2663">
                  <c:v>16.856253834355829</c:v>
                </c:pt>
                <c:pt idx="2664">
                  <c:v>16.856253834355829</c:v>
                </c:pt>
                <c:pt idx="2665">
                  <c:v>16.856253834355829</c:v>
                </c:pt>
                <c:pt idx="2666">
                  <c:v>16.856253834355829</c:v>
                </c:pt>
                <c:pt idx="2667">
                  <c:v>16.856253834355829</c:v>
                </c:pt>
                <c:pt idx="2668">
                  <c:v>16.856253834355829</c:v>
                </c:pt>
                <c:pt idx="2669">
                  <c:v>16.856253834355829</c:v>
                </c:pt>
                <c:pt idx="2670">
                  <c:v>16.856253834355829</c:v>
                </c:pt>
                <c:pt idx="2671">
                  <c:v>16.856253834355829</c:v>
                </c:pt>
                <c:pt idx="2672">
                  <c:v>16.856253834355829</c:v>
                </c:pt>
                <c:pt idx="2673">
                  <c:v>16.856253834355829</c:v>
                </c:pt>
                <c:pt idx="2674">
                  <c:v>16.856253834355829</c:v>
                </c:pt>
                <c:pt idx="2675">
                  <c:v>16.856253834355829</c:v>
                </c:pt>
                <c:pt idx="2676">
                  <c:v>16.856253834355829</c:v>
                </c:pt>
                <c:pt idx="2677">
                  <c:v>16.856253834355829</c:v>
                </c:pt>
                <c:pt idx="2678">
                  <c:v>16.856253834355829</c:v>
                </c:pt>
                <c:pt idx="2679">
                  <c:v>16.856253834355829</c:v>
                </c:pt>
                <c:pt idx="2680">
                  <c:v>16.856253834355829</c:v>
                </c:pt>
                <c:pt idx="2681">
                  <c:v>16.856253834355829</c:v>
                </c:pt>
                <c:pt idx="2682">
                  <c:v>16.856253834355829</c:v>
                </c:pt>
                <c:pt idx="2683">
                  <c:v>16.856253834355829</c:v>
                </c:pt>
                <c:pt idx="2684">
                  <c:v>16.856253834355829</c:v>
                </c:pt>
                <c:pt idx="2685">
                  <c:v>16.856253834355829</c:v>
                </c:pt>
                <c:pt idx="2686">
                  <c:v>16.856253834355829</c:v>
                </c:pt>
                <c:pt idx="2687">
                  <c:v>16.856253834355829</c:v>
                </c:pt>
                <c:pt idx="2688">
                  <c:v>16.856253834355829</c:v>
                </c:pt>
                <c:pt idx="2689">
                  <c:v>16.856253834355829</c:v>
                </c:pt>
                <c:pt idx="2690">
                  <c:v>16.856253834355829</c:v>
                </c:pt>
                <c:pt idx="2691">
                  <c:v>16.856253834355829</c:v>
                </c:pt>
                <c:pt idx="2692">
                  <c:v>16.856253834355829</c:v>
                </c:pt>
                <c:pt idx="2693">
                  <c:v>16.856253834355829</c:v>
                </c:pt>
                <c:pt idx="2694">
                  <c:v>16.856253834355829</c:v>
                </c:pt>
                <c:pt idx="2695">
                  <c:v>16.856253834355829</c:v>
                </c:pt>
                <c:pt idx="2696">
                  <c:v>16.856253834355829</c:v>
                </c:pt>
                <c:pt idx="2697">
                  <c:v>16.856253834355829</c:v>
                </c:pt>
                <c:pt idx="2698">
                  <c:v>16.856253834355829</c:v>
                </c:pt>
                <c:pt idx="2699">
                  <c:v>16.856253834355829</c:v>
                </c:pt>
                <c:pt idx="2700">
                  <c:v>16.856253834355829</c:v>
                </c:pt>
                <c:pt idx="2701">
                  <c:v>16.856253834355829</c:v>
                </c:pt>
                <c:pt idx="2702">
                  <c:v>16.856253834355829</c:v>
                </c:pt>
                <c:pt idx="2703">
                  <c:v>16.856253834355829</c:v>
                </c:pt>
                <c:pt idx="2704">
                  <c:v>16.856253834355829</c:v>
                </c:pt>
                <c:pt idx="2705">
                  <c:v>16.856253834355829</c:v>
                </c:pt>
                <c:pt idx="2706">
                  <c:v>16.856253834355829</c:v>
                </c:pt>
                <c:pt idx="2707">
                  <c:v>16.856253834355829</c:v>
                </c:pt>
                <c:pt idx="2708">
                  <c:v>16.856253834355829</c:v>
                </c:pt>
                <c:pt idx="2709">
                  <c:v>16.856253834355829</c:v>
                </c:pt>
                <c:pt idx="2710">
                  <c:v>16.856253834355829</c:v>
                </c:pt>
                <c:pt idx="2711">
                  <c:v>16.856253834355829</c:v>
                </c:pt>
                <c:pt idx="2712">
                  <c:v>16.856253834355829</c:v>
                </c:pt>
                <c:pt idx="2713">
                  <c:v>16.856253834355829</c:v>
                </c:pt>
                <c:pt idx="2714">
                  <c:v>16.856253834355829</c:v>
                </c:pt>
                <c:pt idx="2715">
                  <c:v>16.856253834355829</c:v>
                </c:pt>
                <c:pt idx="2716">
                  <c:v>16.856253834355829</c:v>
                </c:pt>
                <c:pt idx="2717">
                  <c:v>16.856253834355829</c:v>
                </c:pt>
                <c:pt idx="2718">
                  <c:v>16.856253834355829</c:v>
                </c:pt>
                <c:pt idx="2719">
                  <c:v>16.856253834355829</c:v>
                </c:pt>
                <c:pt idx="2720">
                  <c:v>16.856253834355829</c:v>
                </c:pt>
                <c:pt idx="2721">
                  <c:v>16.856253834355829</c:v>
                </c:pt>
                <c:pt idx="2722">
                  <c:v>16.856253834355829</c:v>
                </c:pt>
                <c:pt idx="2723">
                  <c:v>16.856253834355829</c:v>
                </c:pt>
                <c:pt idx="2724">
                  <c:v>16.856253834355829</c:v>
                </c:pt>
                <c:pt idx="2725">
                  <c:v>16.856253834355829</c:v>
                </c:pt>
                <c:pt idx="2726">
                  <c:v>16.856253834355829</c:v>
                </c:pt>
                <c:pt idx="2727">
                  <c:v>16.856253834355829</c:v>
                </c:pt>
                <c:pt idx="2728">
                  <c:v>16.856253834355829</c:v>
                </c:pt>
                <c:pt idx="2729">
                  <c:v>16.856253834355829</c:v>
                </c:pt>
                <c:pt idx="2730">
                  <c:v>16.856253834355829</c:v>
                </c:pt>
                <c:pt idx="2731">
                  <c:v>16.856253834355829</c:v>
                </c:pt>
                <c:pt idx="2732">
                  <c:v>16.856253834355829</c:v>
                </c:pt>
                <c:pt idx="2733">
                  <c:v>16.856253834355829</c:v>
                </c:pt>
                <c:pt idx="2734">
                  <c:v>16.856253834355829</c:v>
                </c:pt>
                <c:pt idx="2735">
                  <c:v>16.856253834355829</c:v>
                </c:pt>
                <c:pt idx="2736">
                  <c:v>16.856253834355829</c:v>
                </c:pt>
                <c:pt idx="2737">
                  <c:v>16.856253834355829</c:v>
                </c:pt>
                <c:pt idx="2738">
                  <c:v>16.856253834355829</c:v>
                </c:pt>
                <c:pt idx="2739">
                  <c:v>16.856253834355829</c:v>
                </c:pt>
                <c:pt idx="2740">
                  <c:v>16.856253834355829</c:v>
                </c:pt>
                <c:pt idx="2741">
                  <c:v>16.856253834355829</c:v>
                </c:pt>
                <c:pt idx="2742">
                  <c:v>16.856253834355829</c:v>
                </c:pt>
                <c:pt idx="2743">
                  <c:v>16.856253834355829</c:v>
                </c:pt>
                <c:pt idx="2744">
                  <c:v>16.856253834355829</c:v>
                </c:pt>
                <c:pt idx="2745">
                  <c:v>16.856253834355829</c:v>
                </c:pt>
                <c:pt idx="2746">
                  <c:v>16.856253834355829</c:v>
                </c:pt>
                <c:pt idx="2747">
                  <c:v>16.856253834355829</c:v>
                </c:pt>
                <c:pt idx="2748">
                  <c:v>16.856253834355829</c:v>
                </c:pt>
                <c:pt idx="2749">
                  <c:v>16.856253834355829</c:v>
                </c:pt>
                <c:pt idx="2750">
                  <c:v>16.856253834355829</c:v>
                </c:pt>
                <c:pt idx="2751">
                  <c:v>16.856253834355829</c:v>
                </c:pt>
                <c:pt idx="2752">
                  <c:v>16.856253834355829</c:v>
                </c:pt>
                <c:pt idx="2753">
                  <c:v>16.856253834355829</c:v>
                </c:pt>
                <c:pt idx="2754">
                  <c:v>16.856253834355829</c:v>
                </c:pt>
                <c:pt idx="2755">
                  <c:v>16.856253834355829</c:v>
                </c:pt>
                <c:pt idx="2756">
                  <c:v>16.856253834355829</c:v>
                </c:pt>
                <c:pt idx="2757">
                  <c:v>16.856253834355829</c:v>
                </c:pt>
                <c:pt idx="2758">
                  <c:v>16.856253834355829</c:v>
                </c:pt>
                <c:pt idx="2759">
                  <c:v>16.856253834355829</c:v>
                </c:pt>
                <c:pt idx="2760">
                  <c:v>16.856253834355829</c:v>
                </c:pt>
                <c:pt idx="2761">
                  <c:v>16.856253834355829</c:v>
                </c:pt>
                <c:pt idx="2762">
                  <c:v>16.856253834355829</c:v>
                </c:pt>
                <c:pt idx="2763">
                  <c:v>16.856253834355829</c:v>
                </c:pt>
                <c:pt idx="2764">
                  <c:v>16.856253834355829</c:v>
                </c:pt>
                <c:pt idx="2765">
                  <c:v>16.856253834355829</c:v>
                </c:pt>
                <c:pt idx="2766">
                  <c:v>16.856253834355829</c:v>
                </c:pt>
                <c:pt idx="2767">
                  <c:v>16.856253834355829</c:v>
                </c:pt>
                <c:pt idx="2768">
                  <c:v>16.856253834355829</c:v>
                </c:pt>
                <c:pt idx="2769">
                  <c:v>16.856253834355829</c:v>
                </c:pt>
                <c:pt idx="2770">
                  <c:v>16.856253834355829</c:v>
                </c:pt>
                <c:pt idx="2771">
                  <c:v>16.856253834355829</c:v>
                </c:pt>
                <c:pt idx="2772">
                  <c:v>16.856253834355829</c:v>
                </c:pt>
                <c:pt idx="2773">
                  <c:v>16.856253834355829</c:v>
                </c:pt>
                <c:pt idx="2774">
                  <c:v>16.856253834355829</c:v>
                </c:pt>
                <c:pt idx="2775">
                  <c:v>16.856253834355829</c:v>
                </c:pt>
                <c:pt idx="2776">
                  <c:v>16.856253834355829</c:v>
                </c:pt>
                <c:pt idx="2777">
                  <c:v>16.856253834355829</c:v>
                </c:pt>
                <c:pt idx="2778">
                  <c:v>16.856253834355829</c:v>
                </c:pt>
                <c:pt idx="2779">
                  <c:v>16.856253834355829</c:v>
                </c:pt>
                <c:pt idx="2780">
                  <c:v>16.856253834355829</c:v>
                </c:pt>
                <c:pt idx="2781">
                  <c:v>16.856253834355829</c:v>
                </c:pt>
                <c:pt idx="2782">
                  <c:v>16.856253834355829</c:v>
                </c:pt>
                <c:pt idx="2783">
                  <c:v>16.856253834355829</c:v>
                </c:pt>
                <c:pt idx="2784">
                  <c:v>16.856253834355829</c:v>
                </c:pt>
                <c:pt idx="2785">
                  <c:v>16.856253834355829</c:v>
                </c:pt>
                <c:pt idx="2786">
                  <c:v>16.856253834355829</c:v>
                </c:pt>
                <c:pt idx="2787">
                  <c:v>16.856253834355829</c:v>
                </c:pt>
                <c:pt idx="2788">
                  <c:v>16.856253834355829</c:v>
                </c:pt>
                <c:pt idx="2789">
                  <c:v>16.856253834355829</c:v>
                </c:pt>
                <c:pt idx="2790">
                  <c:v>16.856253834355829</c:v>
                </c:pt>
                <c:pt idx="2791">
                  <c:v>16.856253834355829</c:v>
                </c:pt>
                <c:pt idx="2792">
                  <c:v>16.856253834355829</c:v>
                </c:pt>
                <c:pt idx="2793">
                  <c:v>16.856253834355829</c:v>
                </c:pt>
                <c:pt idx="2794">
                  <c:v>16.856253834355829</c:v>
                </c:pt>
                <c:pt idx="2795">
                  <c:v>16.856253834355829</c:v>
                </c:pt>
                <c:pt idx="2796">
                  <c:v>16.856253834355829</c:v>
                </c:pt>
                <c:pt idx="2797">
                  <c:v>16.856253834355829</c:v>
                </c:pt>
                <c:pt idx="2798">
                  <c:v>16.856253834355829</c:v>
                </c:pt>
                <c:pt idx="2799">
                  <c:v>16.856253834355829</c:v>
                </c:pt>
                <c:pt idx="2800">
                  <c:v>16.856253834355829</c:v>
                </c:pt>
                <c:pt idx="2801">
                  <c:v>16.856253834355829</c:v>
                </c:pt>
                <c:pt idx="2802">
                  <c:v>16.856253834355829</c:v>
                </c:pt>
                <c:pt idx="2803">
                  <c:v>16.856253834355829</c:v>
                </c:pt>
                <c:pt idx="2804">
                  <c:v>16.856253834355829</c:v>
                </c:pt>
                <c:pt idx="2805">
                  <c:v>16.856253834355829</c:v>
                </c:pt>
                <c:pt idx="2806">
                  <c:v>16.856253834355829</c:v>
                </c:pt>
                <c:pt idx="2807">
                  <c:v>16.856253834355829</c:v>
                </c:pt>
                <c:pt idx="2808">
                  <c:v>16.856253834355829</c:v>
                </c:pt>
                <c:pt idx="2809">
                  <c:v>16.856253834355829</c:v>
                </c:pt>
                <c:pt idx="2810">
                  <c:v>16.856253834355829</c:v>
                </c:pt>
                <c:pt idx="2811">
                  <c:v>16.856253834355829</c:v>
                </c:pt>
                <c:pt idx="2812">
                  <c:v>16.856253834355829</c:v>
                </c:pt>
                <c:pt idx="2813">
                  <c:v>16.856253834355829</c:v>
                </c:pt>
                <c:pt idx="2814">
                  <c:v>16.856253834355829</c:v>
                </c:pt>
                <c:pt idx="2815">
                  <c:v>16.856253834355829</c:v>
                </c:pt>
                <c:pt idx="2816">
                  <c:v>16.856253834355829</c:v>
                </c:pt>
                <c:pt idx="2817">
                  <c:v>16.856253834355829</c:v>
                </c:pt>
                <c:pt idx="2818">
                  <c:v>16.856253834355829</c:v>
                </c:pt>
                <c:pt idx="2819">
                  <c:v>16.856253834355829</c:v>
                </c:pt>
                <c:pt idx="2820">
                  <c:v>16.856253834355829</c:v>
                </c:pt>
                <c:pt idx="2821">
                  <c:v>16.856253834355829</c:v>
                </c:pt>
                <c:pt idx="2822">
                  <c:v>16.856253834355829</c:v>
                </c:pt>
                <c:pt idx="2823">
                  <c:v>16.856253834355829</c:v>
                </c:pt>
                <c:pt idx="2824">
                  <c:v>16.856253834355829</c:v>
                </c:pt>
                <c:pt idx="2825">
                  <c:v>16.856253834355829</c:v>
                </c:pt>
                <c:pt idx="2826">
                  <c:v>16.856253834355829</c:v>
                </c:pt>
                <c:pt idx="2827">
                  <c:v>16.856253834355829</c:v>
                </c:pt>
                <c:pt idx="2828">
                  <c:v>16.856253834355829</c:v>
                </c:pt>
                <c:pt idx="2829">
                  <c:v>16.856253834355829</c:v>
                </c:pt>
                <c:pt idx="2830">
                  <c:v>16.856253834355829</c:v>
                </c:pt>
                <c:pt idx="2831">
                  <c:v>16.856253834355829</c:v>
                </c:pt>
                <c:pt idx="2832">
                  <c:v>16.856253834355829</c:v>
                </c:pt>
                <c:pt idx="2833">
                  <c:v>16.856253834355829</c:v>
                </c:pt>
                <c:pt idx="2834">
                  <c:v>16.856253834355829</c:v>
                </c:pt>
                <c:pt idx="2835">
                  <c:v>16.856253834355829</c:v>
                </c:pt>
                <c:pt idx="2836">
                  <c:v>16.856253834355829</c:v>
                </c:pt>
                <c:pt idx="2837">
                  <c:v>16.856253834355829</c:v>
                </c:pt>
                <c:pt idx="2838">
                  <c:v>16.856253834355829</c:v>
                </c:pt>
                <c:pt idx="2839">
                  <c:v>16.856253834355829</c:v>
                </c:pt>
                <c:pt idx="2840">
                  <c:v>16.856253834355829</c:v>
                </c:pt>
                <c:pt idx="2841">
                  <c:v>16.856253834355829</c:v>
                </c:pt>
                <c:pt idx="2842">
                  <c:v>16.856253834355829</c:v>
                </c:pt>
                <c:pt idx="2843">
                  <c:v>16.856253834355829</c:v>
                </c:pt>
                <c:pt idx="2844">
                  <c:v>16.856253834355829</c:v>
                </c:pt>
                <c:pt idx="2845">
                  <c:v>16.856253834355829</c:v>
                </c:pt>
                <c:pt idx="2846">
                  <c:v>16.856253834355829</c:v>
                </c:pt>
                <c:pt idx="2847">
                  <c:v>16.856253834355829</c:v>
                </c:pt>
                <c:pt idx="2848">
                  <c:v>16.856253834355829</c:v>
                </c:pt>
                <c:pt idx="2849">
                  <c:v>16.856253834355829</c:v>
                </c:pt>
                <c:pt idx="2850">
                  <c:v>16.856253834355829</c:v>
                </c:pt>
                <c:pt idx="2851">
                  <c:v>16.856253834355829</c:v>
                </c:pt>
                <c:pt idx="2852">
                  <c:v>16.856253834355829</c:v>
                </c:pt>
                <c:pt idx="2853">
                  <c:v>16.856253834355829</c:v>
                </c:pt>
                <c:pt idx="2854">
                  <c:v>16.856253834355829</c:v>
                </c:pt>
                <c:pt idx="2855">
                  <c:v>16.856253834355829</c:v>
                </c:pt>
                <c:pt idx="2856">
                  <c:v>16.856253834355829</c:v>
                </c:pt>
                <c:pt idx="2857">
                  <c:v>16.856253834355829</c:v>
                </c:pt>
                <c:pt idx="2858">
                  <c:v>16.856253834355829</c:v>
                </c:pt>
                <c:pt idx="2859">
                  <c:v>16.856253834355829</c:v>
                </c:pt>
                <c:pt idx="2860">
                  <c:v>16.856253834355829</c:v>
                </c:pt>
                <c:pt idx="2861">
                  <c:v>16.856253834355829</c:v>
                </c:pt>
                <c:pt idx="2862">
                  <c:v>16.856253834355829</c:v>
                </c:pt>
                <c:pt idx="2863">
                  <c:v>16.856253834355829</c:v>
                </c:pt>
                <c:pt idx="2864">
                  <c:v>16.856253834355829</c:v>
                </c:pt>
                <c:pt idx="2865">
                  <c:v>16.856253834355829</c:v>
                </c:pt>
                <c:pt idx="2866">
                  <c:v>16.856253834355829</c:v>
                </c:pt>
                <c:pt idx="2867">
                  <c:v>16.856253834355829</c:v>
                </c:pt>
                <c:pt idx="2868">
                  <c:v>16.856253834355829</c:v>
                </c:pt>
                <c:pt idx="2869">
                  <c:v>16.856253834355829</c:v>
                </c:pt>
                <c:pt idx="2870">
                  <c:v>16.856253834355829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FD-4A2F-90F2-BDC2FD58A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07951"/>
        <c:axId val="601956415"/>
      </c:lineChart>
      <c:dateAx>
        <c:axId val="473307951"/>
        <c:scaling>
          <c:orientation val="minMax"/>
          <c:max val="44255"/>
          <c:min val="4021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1956415"/>
        <c:crosses val="autoZero"/>
        <c:auto val="1"/>
        <c:lblOffset val="100"/>
        <c:baseTimeUnit val="days"/>
        <c:majorUnit val="6"/>
        <c:majorTimeUnit val="months"/>
      </c:dateAx>
      <c:valAx>
        <c:axId val="601956415"/>
        <c:scaling>
          <c:orientation val="minMax"/>
        </c:scaling>
        <c:delete val="0"/>
        <c:axPos val="l"/>
        <c:title>
          <c:tx>
            <c:strRef>
              <c:f>Values!$B$4</c:f>
              <c:strCache>
                <c:ptCount val="1"/>
                <c:pt idx="0">
                  <c:v>VIX Index</c:v>
                </c:pt>
              </c:strCache>
            </c:strRef>
          </c:tx>
          <c:layout>
            <c:manualLayout>
              <c:xMode val="edge"/>
              <c:yMode val="edge"/>
              <c:x val="1.8243088009791516E-2"/>
              <c:y val="0.45191336009045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30795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7</xdr:col>
      <xdr:colOff>19393</xdr:colOff>
      <xdr:row>14</xdr:row>
      <xdr:rowOff>57318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0B956-94AF-4EC5-99BE-EC8996C2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524000"/>
          <a:ext cx="2457793" cy="1200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38100</xdr:rowOff>
    </xdr:from>
    <xdr:to>
      <xdr:col>19</xdr:col>
      <xdr:colOff>204108</xdr:colOff>
      <xdr:row>42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C238D37-3E85-4CC2-9C4B-A0321C83B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0.11423</cdr:x>
      <cdr:y>0.06761</cdr:y>
    </cdr:from>
    <cdr:to>
      <cdr:x>0.50572</cdr:x>
      <cdr:y>0.14809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4D100F23-BB1F-4CE3-A8C8-97B1FD833DB4}"/>
            </a:ext>
          </a:extLst>
        </cdr:cNvPr>
        <cdr:cNvSpPr txBox="1"/>
      </cdr:nvSpPr>
      <cdr:spPr>
        <a:xfrm xmlns:a="http://schemas.openxmlformats.org/drawingml/2006/main">
          <a:off x="1115086" y="496973"/>
          <a:ext cx="3821585" cy="5915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600"/>
            </a:spcAft>
          </a:pP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Average Daily VIX Feb 2010-Feb 2021 =  18.03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VIX February 28, 2021 = 27.95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C6"/>
  <sheetViews>
    <sheetView tabSelected="1" workbookViewId="0">
      <selection activeCell="D9" sqref="D9"/>
    </sheetView>
  </sheetViews>
  <sheetFormatPr defaultRowHeight="15" x14ac:dyDescent="0.25"/>
  <sheetData>
    <row r="4" spans="3:3" x14ac:dyDescent="0.25">
      <c r="C4" t="s">
        <v>6</v>
      </c>
    </row>
    <row r="5" spans="3:3" x14ac:dyDescent="0.25">
      <c r="C5" t="s">
        <v>7</v>
      </c>
    </row>
    <row r="6" spans="3:3" x14ac:dyDescent="0.25">
      <c r="C6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743"/>
  <sheetViews>
    <sheetView topLeftCell="A4705" zoomScale="80" zoomScaleNormal="80" workbookViewId="0">
      <selection activeCell="E4720" sqref="E4720"/>
    </sheetView>
  </sheetViews>
  <sheetFormatPr defaultRowHeight="15" x14ac:dyDescent="0.25"/>
  <cols>
    <col min="1" max="1" width="12.140625" customWidth="1"/>
    <col min="2" max="2" width="11.5703125" bestFit="1" customWidth="1"/>
  </cols>
  <sheetData>
    <row r="1" spans="1:2" x14ac:dyDescent="0.25">
      <c r="A1" t="s">
        <v>0</v>
      </c>
      <c r="B1" s="1">
        <v>37623</v>
      </c>
    </row>
    <row r="2" spans="1:2" x14ac:dyDescent="0.25">
      <c r="A2" t="s">
        <v>1</v>
      </c>
      <c r="B2" s="1">
        <v>44255</v>
      </c>
    </row>
    <row r="4" spans="1:2" x14ac:dyDescent="0.25">
      <c r="B4" t="s">
        <v>2</v>
      </c>
    </row>
    <row r="5" spans="1:2" x14ac:dyDescent="0.25">
      <c r="B5" t="e">
        <f ca="1">_xll.BFieldInfo(B$6)</f>
        <v>#NAME?</v>
      </c>
    </row>
    <row r="6" spans="1:2" x14ac:dyDescent="0.25">
      <c r="A6" t="s">
        <v>3</v>
      </c>
      <c r="B6" t="s">
        <v>4</v>
      </c>
    </row>
    <row r="7" spans="1:2" x14ac:dyDescent="0.25">
      <c r="A7" s="1" t="e">
        <f ca="1">_xll.BDH(B$4,B$6,$B1,$B2,"Dir=V","CDR=5D","Days=A","Dts=S","cols=2;rows=4737")</f>
        <v>#NAME?</v>
      </c>
      <c r="B7">
        <v>25.39</v>
      </c>
    </row>
    <row r="8" spans="1:2" x14ac:dyDescent="0.25">
      <c r="A8" s="1">
        <v>37624</v>
      </c>
      <c r="B8">
        <v>24.68</v>
      </c>
    </row>
    <row r="9" spans="1:2" x14ac:dyDescent="0.25">
      <c r="A9" s="1">
        <v>37627</v>
      </c>
      <c r="B9">
        <v>24.91</v>
      </c>
    </row>
    <row r="10" spans="1:2" x14ac:dyDescent="0.25">
      <c r="A10" s="1">
        <v>37628</v>
      </c>
      <c r="B10">
        <v>25.13</v>
      </c>
    </row>
    <row r="11" spans="1:2" x14ac:dyDescent="0.25">
      <c r="A11" s="1">
        <v>37629</v>
      </c>
      <c r="B11">
        <v>25.53</v>
      </c>
    </row>
    <row r="12" spans="1:2" x14ac:dyDescent="0.25">
      <c r="A12" s="1">
        <v>37630</v>
      </c>
      <c r="B12">
        <v>24.25</v>
      </c>
    </row>
    <row r="13" spans="1:2" x14ac:dyDescent="0.25">
      <c r="A13" s="1">
        <v>37631</v>
      </c>
      <c r="B13">
        <v>24.32</v>
      </c>
    </row>
    <row r="14" spans="1:2" x14ac:dyDescent="0.25">
      <c r="A14" s="1">
        <v>37634</v>
      </c>
      <c r="B14">
        <v>24.9</v>
      </c>
    </row>
    <row r="15" spans="1:2" x14ac:dyDescent="0.25">
      <c r="A15" s="1">
        <v>37635</v>
      </c>
      <c r="B15">
        <v>24.57</v>
      </c>
    </row>
    <row r="16" spans="1:2" x14ac:dyDescent="0.25">
      <c r="A16" s="1">
        <v>37636</v>
      </c>
      <c r="B16">
        <v>25.51</v>
      </c>
    </row>
    <row r="17" spans="1:2" x14ac:dyDescent="0.25">
      <c r="A17" s="1">
        <v>37637</v>
      </c>
      <c r="B17">
        <v>25.01</v>
      </c>
    </row>
    <row r="18" spans="1:2" x14ac:dyDescent="0.25">
      <c r="A18" s="1">
        <v>37638</v>
      </c>
      <c r="B18">
        <v>25.7</v>
      </c>
    </row>
    <row r="19" spans="1:2" x14ac:dyDescent="0.25">
      <c r="A19" s="1">
        <v>37641</v>
      </c>
      <c r="B19">
        <v>25.7</v>
      </c>
    </row>
    <row r="20" spans="1:2" x14ac:dyDescent="0.25">
      <c r="A20" s="1">
        <v>37642</v>
      </c>
      <c r="B20">
        <v>27.59</v>
      </c>
    </row>
    <row r="21" spans="1:2" x14ac:dyDescent="0.25">
      <c r="A21" s="1">
        <v>37643</v>
      </c>
      <c r="B21">
        <v>29.01</v>
      </c>
    </row>
    <row r="22" spans="1:2" x14ac:dyDescent="0.25">
      <c r="A22" s="1">
        <v>37644</v>
      </c>
      <c r="B22">
        <v>27.53</v>
      </c>
    </row>
    <row r="23" spans="1:2" x14ac:dyDescent="0.25">
      <c r="A23" s="1">
        <v>37645</v>
      </c>
      <c r="B23">
        <v>31.51</v>
      </c>
    </row>
    <row r="24" spans="1:2" x14ac:dyDescent="0.25">
      <c r="A24" s="1">
        <v>37648</v>
      </c>
      <c r="B24">
        <v>34.69</v>
      </c>
    </row>
    <row r="25" spans="1:2" x14ac:dyDescent="0.25">
      <c r="A25" s="1">
        <v>37649</v>
      </c>
      <c r="B25">
        <v>31.93</v>
      </c>
    </row>
    <row r="26" spans="1:2" x14ac:dyDescent="0.25">
      <c r="A26" s="1">
        <v>37650</v>
      </c>
      <c r="B26">
        <v>31.26</v>
      </c>
    </row>
    <row r="27" spans="1:2" x14ac:dyDescent="0.25">
      <c r="A27" s="1">
        <v>37651</v>
      </c>
      <c r="B27">
        <v>31.32</v>
      </c>
    </row>
    <row r="28" spans="1:2" x14ac:dyDescent="0.25">
      <c r="A28" s="1">
        <v>37652</v>
      </c>
      <c r="B28">
        <v>31.17</v>
      </c>
    </row>
    <row r="29" spans="1:2" x14ac:dyDescent="0.25">
      <c r="A29" s="1">
        <v>37655</v>
      </c>
      <c r="B29">
        <v>31.02</v>
      </c>
    </row>
    <row r="30" spans="1:2" x14ac:dyDescent="0.25">
      <c r="A30" s="1">
        <v>37656</v>
      </c>
      <c r="B30">
        <v>32.76</v>
      </c>
    </row>
    <row r="31" spans="1:2" x14ac:dyDescent="0.25">
      <c r="A31" s="1">
        <v>37657</v>
      </c>
      <c r="B31">
        <v>33.04</v>
      </c>
    </row>
    <row r="32" spans="1:2" x14ac:dyDescent="0.25">
      <c r="A32" s="1">
        <v>37658</v>
      </c>
      <c r="B32">
        <v>33.35</v>
      </c>
    </row>
    <row r="33" spans="1:2" x14ac:dyDescent="0.25">
      <c r="A33" s="1">
        <v>37659</v>
      </c>
      <c r="B33">
        <v>34.01</v>
      </c>
    </row>
    <row r="34" spans="1:2" x14ac:dyDescent="0.25">
      <c r="A34" s="1">
        <v>37662</v>
      </c>
      <c r="B34">
        <v>33.99</v>
      </c>
    </row>
    <row r="35" spans="1:2" x14ac:dyDescent="0.25">
      <c r="A35" s="1">
        <v>37663</v>
      </c>
      <c r="B35">
        <v>33.68</v>
      </c>
    </row>
    <row r="36" spans="1:2" x14ac:dyDescent="0.25">
      <c r="A36" s="1">
        <v>37664</v>
      </c>
      <c r="B36">
        <v>34.33</v>
      </c>
    </row>
    <row r="37" spans="1:2" x14ac:dyDescent="0.25">
      <c r="A37" s="1">
        <v>37665</v>
      </c>
      <c r="B37">
        <v>33.700000000000003</v>
      </c>
    </row>
    <row r="38" spans="1:2" x14ac:dyDescent="0.25">
      <c r="A38" s="1">
        <v>37666</v>
      </c>
      <c r="B38">
        <v>32.619999999999997</v>
      </c>
    </row>
    <row r="39" spans="1:2" x14ac:dyDescent="0.25">
      <c r="A39" s="1">
        <v>37669</v>
      </c>
      <c r="B39">
        <v>32.619999999999997</v>
      </c>
    </row>
    <row r="40" spans="1:2" x14ac:dyDescent="0.25">
      <c r="A40" s="1">
        <v>37670</v>
      </c>
      <c r="B40">
        <v>31.11</v>
      </c>
    </row>
    <row r="41" spans="1:2" x14ac:dyDescent="0.25">
      <c r="A41" s="1">
        <v>37671</v>
      </c>
      <c r="B41">
        <v>31.31</v>
      </c>
    </row>
    <row r="42" spans="1:2" x14ac:dyDescent="0.25">
      <c r="A42" s="1">
        <v>37672</v>
      </c>
      <c r="B42">
        <v>31.16</v>
      </c>
    </row>
    <row r="43" spans="1:2" x14ac:dyDescent="0.25">
      <c r="A43" s="1">
        <v>37673</v>
      </c>
      <c r="B43">
        <v>30.25</v>
      </c>
    </row>
    <row r="44" spans="1:2" x14ac:dyDescent="0.25">
      <c r="A44" s="1">
        <v>37676</v>
      </c>
      <c r="B44">
        <v>31.98</v>
      </c>
    </row>
    <row r="45" spans="1:2" x14ac:dyDescent="0.25">
      <c r="A45" s="1">
        <v>37677</v>
      </c>
      <c r="B45">
        <v>31.74</v>
      </c>
    </row>
    <row r="46" spans="1:2" x14ac:dyDescent="0.25">
      <c r="A46" s="1">
        <v>37678</v>
      </c>
      <c r="B46">
        <v>31.94</v>
      </c>
    </row>
    <row r="47" spans="1:2" x14ac:dyDescent="0.25">
      <c r="A47" s="1">
        <v>37679</v>
      </c>
      <c r="B47">
        <v>30.53</v>
      </c>
    </row>
    <row r="48" spans="1:2" x14ac:dyDescent="0.25">
      <c r="A48" s="1">
        <v>37680</v>
      </c>
      <c r="B48">
        <v>29.63</v>
      </c>
    </row>
    <row r="49" spans="1:2" x14ac:dyDescent="0.25">
      <c r="A49" s="1">
        <v>37683</v>
      </c>
      <c r="B49">
        <v>30.43</v>
      </c>
    </row>
    <row r="50" spans="1:2" x14ac:dyDescent="0.25">
      <c r="A50" s="1">
        <v>37684</v>
      </c>
      <c r="B50">
        <v>31.83</v>
      </c>
    </row>
    <row r="51" spans="1:2" x14ac:dyDescent="0.25">
      <c r="A51" s="1">
        <v>37685</v>
      </c>
      <c r="B51">
        <v>30.38</v>
      </c>
    </row>
    <row r="52" spans="1:2" x14ac:dyDescent="0.25">
      <c r="A52" s="1">
        <v>37686</v>
      </c>
      <c r="B52">
        <v>31.37</v>
      </c>
    </row>
    <row r="53" spans="1:2" x14ac:dyDescent="0.25">
      <c r="A53" s="1">
        <v>37687</v>
      </c>
      <c r="B53">
        <v>31.08</v>
      </c>
    </row>
    <row r="54" spans="1:2" x14ac:dyDescent="0.25">
      <c r="A54" s="1">
        <v>37690</v>
      </c>
      <c r="B54">
        <v>33.31</v>
      </c>
    </row>
    <row r="55" spans="1:2" x14ac:dyDescent="0.25">
      <c r="A55" s="1">
        <v>37691</v>
      </c>
      <c r="B55">
        <v>33.61</v>
      </c>
    </row>
    <row r="56" spans="1:2" x14ac:dyDescent="0.25">
      <c r="A56" s="1">
        <v>37692</v>
      </c>
      <c r="B56">
        <v>33.51</v>
      </c>
    </row>
    <row r="57" spans="1:2" x14ac:dyDescent="0.25">
      <c r="A57" s="1">
        <v>37693</v>
      </c>
      <c r="B57">
        <v>31.76</v>
      </c>
    </row>
    <row r="58" spans="1:2" x14ac:dyDescent="0.25">
      <c r="A58" s="1">
        <v>37694</v>
      </c>
      <c r="B58">
        <v>30.98</v>
      </c>
    </row>
    <row r="59" spans="1:2" x14ac:dyDescent="0.25">
      <c r="A59" s="1">
        <v>37697</v>
      </c>
      <c r="B59">
        <v>31.75</v>
      </c>
    </row>
    <row r="60" spans="1:2" x14ac:dyDescent="0.25">
      <c r="A60" s="1">
        <v>37698</v>
      </c>
      <c r="B60">
        <v>30.43</v>
      </c>
    </row>
    <row r="61" spans="1:2" x14ac:dyDescent="0.25">
      <c r="A61" s="1">
        <v>37699</v>
      </c>
      <c r="B61">
        <v>31.54</v>
      </c>
    </row>
    <row r="62" spans="1:2" x14ac:dyDescent="0.25">
      <c r="A62" s="1">
        <v>37700</v>
      </c>
      <c r="B62">
        <v>30.44</v>
      </c>
    </row>
    <row r="63" spans="1:2" x14ac:dyDescent="0.25">
      <c r="A63" s="1">
        <v>37701</v>
      </c>
      <c r="B63">
        <v>28.67</v>
      </c>
    </row>
    <row r="64" spans="1:2" x14ac:dyDescent="0.25">
      <c r="A64" s="1">
        <v>37704</v>
      </c>
      <c r="B64">
        <v>30.39</v>
      </c>
    </row>
    <row r="65" spans="1:2" x14ac:dyDescent="0.25">
      <c r="A65" s="1">
        <v>37705</v>
      </c>
      <c r="B65">
        <v>28.75</v>
      </c>
    </row>
    <row r="66" spans="1:2" x14ac:dyDescent="0.25">
      <c r="A66" s="1">
        <v>37706</v>
      </c>
      <c r="B66">
        <v>28.23</v>
      </c>
    </row>
    <row r="67" spans="1:2" x14ac:dyDescent="0.25">
      <c r="A67" s="1">
        <v>37707</v>
      </c>
      <c r="B67">
        <v>27.96</v>
      </c>
    </row>
    <row r="68" spans="1:2" x14ac:dyDescent="0.25">
      <c r="A68" s="1">
        <v>37708</v>
      </c>
      <c r="B68">
        <v>27.75</v>
      </c>
    </row>
    <row r="69" spans="1:2" x14ac:dyDescent="0.25">
      <c r="A69" s="1">
        <v>37711</v>
      </c>
      <c r="B69">
        <v>29.15</v>
      </c>
    </row>
    <row r="70" spans="1:2" x14ac:dyDescent="0.25">
      <c r="A70" s="1">
        <v>37712</v>
      </c>
      <c r="B70">
        <v>28.36</v>
      </c>
    </row>
    <row r="71" spans="1:2" x14ac:dyDescent="0.25">
      <c r="A71" s="1">
        <v>37713</v>
      </c>
      <c r="B71">
        <v>28.02</v>
      </c>
    </row>
    <row r="72" spans="1:2" x14ac:dyDescent="0.25">
      <c r="A72" s="1">
        <v>37714</v>
      </c>
      <c r="B72">
        <v>28.21</v>
      </c>
    </row>
    <row r="73" spans="1:2" x14ac:dyDescent="0.25">
      <c r="A73" s="1">
        <v>37715</v>
      </c>
      <c r="B73">
        <v>29.13</v>
      </c>
    </row>
    <row r="74" spans="1:2" x14ac:dyDescent="0.25">
      <c r="A74" s="1">
        <v>37718</v>
      </c>
      <c r="B74">
        <v>28.45</v>
      </c>
    </row>
    <row r="75" spans="1:2" x14ac:dyDescent="0.25">
      <c r="A75" s="1">
        <v>37719</v>
      </c>
      <c r="B75">
        <v>27.13</v>
      </c>
    </row>
    <row r="76" spans="1:2" x14ac:dyDescent="0.25">
      <c r="A76" s="1">
        <v>37720</v>
      </c>
      <c r="B76">
        <v>27.11</v>
      </c>
    </row>
    <row r="77" spans="1:2" x14ac:dyDescent="0.25">
      <c r="A77" s="1">
        <v>37721</v>
      </c>
      <c r="B77">
        <v>25.6</v>
      </c>
    </row>
    <row r="78" spans="1:2" x14ac:dyDescent="0.25">
      <c r="A78" s="1">
        <v>37722</v>
      </c>
      <c r="B78">
        <v>24.44</v>
      </c>
    </row>
    <row r="79" spans="1:2" x14ac:dyDescent="0.25">
      <c r="A79" s="1">
        <v>37725</v>
      </c>
      <c r="B79">
        <v>23.41</v>
      </c>
    </row>
    <row r="80" spans="1:2" x14ac:dyDescent="0.25">
      <c r="A80" s="1">
        <v>37726</v>
      </c>
      <c r="B80">
        <v>22.56</v>
      </c>
    </row>
    <row r="81" spans="1:2" x14ac:dyDescent="0.25">
      <c r="A81" s="1">
        <v>37727</v>
      </c>
      <c r="B81">
        <v>22.52</v>
      </c>
    </row>
    <row r="82" spans="1:2" x14ac:dyDescent="0.25">
      <c r="A82" s="1">
        <v>37728</v>
      </c>
      <c r="B82">
        <v>21.5</v>
      </c>
    </row>
    <row r="83" spans="1:2" x14ac:dyDescent="0.25">
      <c r="A83" s="1">
        <v>37729</v>
      </c>
      <c r="B83">
        <v>21.5</v>
      </c>
    </row>
    <row r="84" spans="1:2" x14ac:dyDescent="0.25">
      <c r="A84" s="1">
        <v>37732</v>
      </c>
      <c r="B84">
        <v>21.95</v>
      </c>
    </row>
    <row r="85" spans="1:2" x14ac:dyDescent="0.25">
      <c r="A85" s="1">
        <v>37733</v>
      </c>
      <c r="B85">
        <v>20.7</v>
      </c>
    </row>
    <row r="86" spans="1:2" x14ac:dyDescent="0.25">
      <c r="A86" s="1">
        <v>37734</v>
      </c>
      <c r="B86">
        <v>20.8</v>
      </c>
    </row>
    <row r="87" spans="1:2" x14ac:dyDescent="0.25">
      <c r="A87" s="1">
        <v>37735</v>
      </c>
      <c r="B87">
        <v>20.329999999999998</v>
      </c>
    </row>
    <row r="88" spans="1:2" x14ac:dyDescent="0.25">
      <c r="A88" s="1">
        <v>37736</v>
      </c>
      <c r="B88">
        <v>20.8</v>
      </c>
    </row>
    <row r="89" spans="1:2" x14ac:dyDescent="0.25">
      <c r="A89" s="1">
        <v>37739</v>
      </c>
      <c r="B89">
        <v>20.84</v>
      </c>
    </row>
    <row r="90" spans="1:2" x14ac:dyDescent="0.25">
      <c r="A90" s="1">
        <v>37740</v>
      </c>
      <c r="B90">
        <v>20.76</v>
      </c>
    </row>
    <row r="91" spans="1:2" x14ac:dyDescent="0.25">
      <c r="A91" s="1">
        <v>37741</v>
      </c>
      <c r="B91">
        <v>21.21</v>
      </c>
    </row>
    <row r="92" spans="1:2" x14ac:dyDescent="0.25">
      <c r="A92" s="1">
        <v>37742</v>
      </c>
      <c r="B92">
        <v>21.59</v>
      </c>
    </row>
    <row r="93" spans="1:2" x14ac:dyDescent="0.25">
      <c r="A93" s="1">
        <v>37743</v>
      </c>
      <c r="B93">
        <v>20.63</v>
      </c>
    </row>
    <row r="94" spans="1:2" x14ac:dyDescent="0.25">
      <c r="A94" s="1">
        <v>37746</v>
      </c>
      <c r="B94">
        <v>21.13</v>
      </c>
    </row>
    <row r="95" spans="1:2" x14ac:dyDescent="0.25">
      <c r="A95" s="1">
        <v>37747</v>
      </c>
      <c r="B95">
        <v>20.8</v>
      </c>
    </row>
    <row r="96" spans="1:2" x14ac:dyDescent="0.25">
      <c r="A96" s="1">
        <v>37748</v>
      </c>
      <c r="B96">
        <v>21</v>
      </c>
    </row>
    <row r="97" spans="1:2" x14ac:dyDescent="0.25">
      <c r="A97" s="1">
        <v>37749</v>
      </c>
      <c r="B97">
        <v>21.24</v>
      </c>
    </row>
    <row r="98" spans="1:2" x14ac:dyDescent="0.25">
      <c r="A98" s="1">
        <v>37750</v>
      </c>
      <c r="B98">
        <v>19.690000000000001</v>
      </c>
    </row>
    <row r="99" spans="1:2" x14ac:dyDescent="0.25">
      <c r="A99" s="1">
        <v>37753</v>
      </c>
      <c r="B99">
        <v>19.52</v>
      </c>
    </row>
    <row r="100" spans="1:2" x14ac:dyDescent="0.25">
      <c r="A100" s="1">
        <v>37754</v>
      </c>
      <c r="B100">
        <v>19.91</v>
      </c>
    </row>
    <row r="101" spans="1:2" x14ac:dyDescent="0.25">
      <c r="A101" s="1">
        <v>37755</v>
      </c>
      <c r="B101">
        <v>20</v>
      </c>
    </row>
    <row r="102" spans="1:2" x14ac:dyDescent="0.25">
      <c r="A102" s="1">
        <v>37756</v>
      </c>
      <c r="B102">
        <v>19.239999999999998</v>
      </c>
    </row>
    <row r="103" spans="1:2" x14ac:dyDescent="0.25">
      <c r="A103" s="1">
        <v>37757</v>
      </c>
      <c r="B103">
        <v>18.399999999999999</v>
      </c>
    </row>
    <row r="104" spans="1:2" x14ac:dyDescent="0.25">
      <c r="A104" s="1">
        <v>37760</v>
      </c>
      <c r="B104">
        <v>20.51</v>
      </c>
    </row>
    <row r="105" spans="1:2" x14ac:dyDescent="0.25">
      <c r="A105" s="1">
        <v>37761</v>
      </c>
      <c r="B105">
        <v>21.29</v>
      </c>
    </row>
    <row r="106" spans="1:2" x14ac:dyDescent="0.25">
      <c r="A106" s="1">
        <v>37762</v>
      </c>
      <c r="B106">
        <v>21.21</v>
      </c>
    </row>
    <row r="107" spans="1:2" x14ac:dyDescent="0.25">
      <c r="A107" s="1">
        <v>37763</v>
      </c>
      <c r="B107">
        <v>19.78</v>
      </c>
    </row>
    <row r="108" spans="1:2" x14ac:dyDescent="0.25">
      <c r="A108" s="1">
        <v>37764</v>
      </c>
      <c r="B108">
        <v>19.170000000000002</v>
      </c>
    </row>
    <row r="109" spans="1:2" x14ac:dyDescent="0.25">
      <c r="A109" s="1">
        <v>37767</v>
      </c>
      <c r="B109">
        <v>19.170000000000002</v>
      </c>
    </row>
    <row r="110" spans="1:2" x14ac:dyDescent="0.25">
      <c r="A110" s="1">
        <v>37768</v>
      </c>
      <c r="B110">
        <v>19.989999999999998</v>
      </c>
    </row>
    <row r="111" spans="1:2" x14ac:dyDescent="0.25">
      <c r="A111" s="1">
        <v>37769</v>
      </c>
      <c r="B111">
        <v>20.03</v>
      </c>
    </row>
    <row r="112" spans="1:2" x14ac:dyDescent="0.25">
      <c r="A112" s="1">
        <v>37770</v>
      </c>
      <c r="B112">
        <v>20.43</v>
      </c>
    </row>
    <row r="113" spans="1:2" x14ac:dyDescent="0.25">
      <c r="A113" s="1">
        <v>37771</v>
      </c>
      <c r="B113">
        <v>19.47</v>
      </c>
    </row>
    <row r="114" spans="1:2" x14ac:dyDescent="0.25">
      <c r="A114" s="1">
        <v>37774</v>
      </c>
      <c r="B114">
        <v>20.85</v>
      </c>
    </row>
    <row r="115" spans="1:2" x14ac:dyDescent="0.25">
      <c r="A115" s="1">
        <v>37775</v>
      </c>
      <c r="B115">
        <v>20.84</v>
      </c>
    </row>
    <row r="116" spans="1:2" x14ac:dyDescent="0.25">
      <c r="A116" s="1">
        <v>37776</v>
      </c>
      <c r="B116">
        <v>20.62</v>
      </c>
    </row>
    <row r="117" spans="1:2" x14ac:dyDescent="0.25">
      <c r="A117" s="1">
        <v>37777</v>
      </c>
      <c r="B117">
        <v>20.83</v>
      </c>
    </row>
    <row r="118" spans="1:2" x14ac:dyDescent="0.25">
      <c r="A118" s="1">
        <v>37778</v>
      </c>
      <c r="B118">
        <v>21.25</v>
      </c>
    </row>
    <row r="119" spans="1:2" x14ac:dyDescent="0.25">
      <c r="A119" s="1">
        <v>37781</v>
      </c>
      <c r="B119">
        <v>22.15</v>
      </c>
    </row>
    <row r="120" spans="1:2" x14ac:dyDescent="0.25">
      <c r="A120" s="1">
        <v>37782</v>
      </c>
      <c r="B120">
        <v>20.64</v>
      </c>
    </row>
    <row r="121" spans="1:2" x14ac:dyDescent="0.25">
      <c r="A121" s="1">
        <v>37783</v>
      </c>
      <c r="B121">
        <v>20.21</v>
      </c>
    </row>
    <row r="122" spans="1:2" x14ac:dyDescent="0.25">
      <c r="A122" s="1">
        <v>37784</v>
      </c>
      <c r="B122">
        <v>20.41</v>
      </c>
    </row>
    <row r="123" spans="1:2" x14ac:dyDescent="0.25">
      <c r="A123" s="1">
        <v>37785</v>
      </c>
      <c r="B123">
        <v>20.66</v>
      </c>
    </row>
    <row r="124" spans="1:2" x14ac:dyDescent="0.25">
      <c r="A124" s="1">
        <v>37788</v>
      </c>
      <c r="B124">
        <v>20.22</v>
      </c>
    </row>
    <row r="125" spans="1:2" x14ac:dyDescent="0.25">
      <c r="A125" s="1">
        <v>37789</v>
      </c>
      <c r="B125">
        <v>20.010000000000002</v>
      </c>
    </row>
    <row r="126" spans="1:2" x14ac:dyDescent="0.25">
      <c r="A126" s="1">
        <v>37790</v>
      </c>
      <c r="B126">
        <v>19.760000000000002</v>
      </c>
    </row>
    <row r="127" spans="1:2" x14ac:dyDescent="0.25">
      <c r="A127" s="1">
        <v>37791</v>
      </c>
      <c r="B127">
        <v>19.8</v>
      </c>
    </row>
    <row r="128" spans="1:2" x14ac:dyDescent="0.25">
      <c r="A128" s="1">
        <v>37792</v>
      </c>
      <c r="B128">
        <v>19.14</v>
      </c>
    </row>
    <row r="129" spans="1:2" x14ac:dyDescent="0.25">
      <c r="A129" s="1">
        <v>37795</v>
      </c>
      <c r="B129">
        <v>20.58</v>
      </c>
    </row>
    <row r="130" spans="1:2" x14ac:dyDescent="0.25">
      <c r="A130" s="1">
        <v>37796</v>
      </c>
      <c r="B130">
        <v>20.75</v>
      </c>
    </row>
    <row r="131" spans="1:2" x14ac:dyDescent="0.25">
      <c r="A131" s="1">
        <v>37797</v>
      </c>
      <c r="B131">
        <v>20.81</v>
      </c>
    </row>
    <row r="132" spans="1:2" x14ac:dyDescent="0.25">
      <c r="A132" s="1">
        <v>37798</v>
      </c>
      <c r="B132">
        <v>19.399999999999999</v>
      </c>
    </row>
    <row r="133" spans="1:2" x14ac:dyDescent="0.25">
      <c r="A133" s="1">
        <v>37799</v>
      </c>
      <c r="B133">
        <v>19.16</v>
      </c>
    </row>
    <row r="134" spans="1:2" x14ac:dyDescent="0.25">
      <c r="A134" s="1">
        <v>37802</v>
      </c>
      <c r="B134">
        <v>19.52</v>
      </c>
    </row>
    <row r="135" spans="1:2" x14ac:dyDescent="0.25">
      <c r="A135" s="1">
        <v>37803</v>
      </c>
      <c r="B135">
        <v>19.46</v>
      </c>
    </row>
    <row r="136" spans="1:2" x14ac:dyDescent="0.25">
      <c r="A136" s="1">
        <v>37804</v>
      </c>
      <c r="B136">
        <v>19.03</v>
      </c>
    </row>
    <row r="137" spans="1:2" x14ac:dyDescent="0.25">
      <c r="A137" s="1">
        <v>37805</v>
      </c>
      <c r="B137">
        <v>19.39</v>
      </c>
    </row>
    <row r="138" spans="1:2" x14ac:dyDescent="0.25">
      <c r="A138" s="1">
        <v>37806</v>
      </c>
      <c r="B138">
        <v>19.39</v>
      </c>
    </row>
    <row r="139" spans="1:2" x14ac:dyDescent="0.25">
      <c r="A139" s="1">
        <v>37809</v>
      </c>
      <c r="B139">
        <v>20.059999999999999</v>
      </c>
    </row>
    <row r="140" spans="1:2" x14ac:dyDescent="0.25">
      <c r="A140" s="1">
        <v>37810</v>
      </c>
      <c r="B140">
        <v>19.48</v>
      </c>
    </row>
    <row r="141" spans="1:2" x14ac:dyDescent="0.25">
      <c r="A141" s="1">
        <v>37811</v>
      </c>
      <c r="B141">
        <v>18.93</v>
      </c>
    </row>
    <row r="142" spans="1:2" x14ac:dyDescent="0.25">
      <c r="A142" s="1">
        <v>37812</v>
      </c>
      <c r="B142">
        <v>19.190000000000001</v>
      </c>
    </row>
    <row r="143" spans="1:2" x14ac:dyDescent="0.25">
      <c r="A143" s="1">
        <v>37813</v>
      </c>
      <c r="B143">
        <v>18.47</v>
      </c>
    </row>
    <row r="144" spans="1:2" x14ac:dyDescent="0.25">
      <c r="A144" s="1">
        <v>37816</v>
      </c>
      <c r="B144">
        <v>19.59</v>
      </c>
    </row>
    <row r="145" spans="1:2" x14ac:dyDescent="0.25">
      <c r="A145" s="1">
        <v>37817</v>
      </c>
      <c r="B145">
        <v>19.55</v>
      </c>
    </row>
    <row r="146" spans="1:2" x14ac:dyDescent="0.25">
      <c r="A146" s="1">
        <v>37818</v>
      </c>
      <c r="B146">
        <v>19.760000000000002</v>
      </c>
    </row>
    <row r="147" spans="1:2" x14ac:dyDescent="0.25">
      <c r="A147" s="1">
        <v>37819</v>
      </c>
      <c r="B147">
        <v>20.22</v>
      </c>
    </row>
    <row r="148" spans="1:2" x14ac:dyDescent="0.25">
      <c r="A148" s="1">
        <v>37820</v>
      </c>
      <c r="B148">
        <v>19.11</v>
      </c>
    </row>
    <row r="149" spans="1:2" x14ac:dyDescent="0.25">
      <c r="A149" s="1">
        <v>37823</v>
      </c>
      <c r="B149">
        <v>19.78</v>
      </c>
    </row>
    <row r="150" spans="1:2" x14ac:dyDescent="0.25">
      <c r="A150" s="1">
        <v>37824</v>
      </c>
      <c r="B150">
        <v>19.170000000000002</v>
      </c>
    </row>
    <row r="151" spans="1:2" x14ac:dyDescent="0.25">
      <c r="A151" s="1">
        <v>37825</v>
      </c>
      <c r="B151">
        <v>18.64</v>
      </c>
    </row>
    <row r="152" spans="1:2" x14ac:dyDescent="0.25">
      <c r="A152" s="1">
        <v>37826</v>
      </c>
      <c r="B152">
        <v>18.600000000000001</v>
      </c>
    </row>
    <row r="153" spans="1:2" x14ac:dyDescent="0.25">
      <c r="A153" s="1">
        <v>37827</v>
      </c>
      <c r="B153">
        <v>17.75</v>
      </c>
    </row>
    <row r="154" spans="1:2" x14ac:dyDescent="0.25">
      <c r="A154" s="1">
        <v>37830</v>
      </c>
      <c r="B154">
        <v>18.36</v>
      </c>
    </row>
    <row r="155" spans="1:2" x14ac:dyDescent="0.25">
      <c r="A155" s="1">
        <v>37831</v>
      </c>
      <c r="B155">
        <v>18.670000000000002</v>
      </c>
    </row>
    <row r="156" spans="1:2" x14ac:dyDescent="0.25">
      <c r="A156" s="1">
        <v>37832</v>
      </c>
      <c r="B156">
        <v>18.850000000000001</v>
      </c>
    </row>
    <row r="157" spans="1:2" x14ac:dyDescent="0.25">
      <c r="A157" s="1">
        <v>37833</v>
      </c>
      <c r="B157">
        <v>19.489999999999998</v>
      </c>
    </row>
    <row r="158" spans="1:2" x14ac:dyDescent="0.25">
      <c r="A158" s="1">
        <v>37834</v>
      </c>
      <c r="B158">
        <v>20.75</v>
      </c>
    </row>
    <row r="159" spans="1:2" x14ac:dyDescent="0.25">
      <c r="A159" s="1">
        <v>37837</v>
      </c>
      <c r="B159">
        <v>21.27</v>
      </c>
    </row>
    <row r="160" spans="1:2" x14ac:dyDescent="0.25">
      <c r="A160" s="1">
        <v>37838</v>
      </c>
      <c r="B160">
        <v>22.68</v>
      </c>
    </row>
    <row r="161" spans="1:2" x14ac:dyDescent="0.25">
      <c r="A161" s="1">
        <v>37839</v>
      </c>
      <c r="B161">
        <v>21.5</v>
      </c>
    </row>
    <row r="162" spans="1:2" x14ac:dyDescent="0.25">
      <c r="A162" s="1">
        <v>37840</v>
      </c>
      <c r="B162">
        <v>20.260000000000002</v>
      </c>
    </row>
    <row r="163" spans="1:2" x14ac:dyDescent="0.25">
      <c r="A163" s="1">
        <v>37841</v>
      </c>
      <c r="B163">
        <v>19.59</v>
      </c>
    </row>
    <row r="164" spans="1:2" x14ac:dyDescent="0.25">
      <c r="A164" s="1">
        <v>37844</v>
      </c>
      <c r="B164">
        <v>19.75</v>
      </c>
    </row>
    <row r="165" spans="1:2" x14ac:dyDescent="0.25">
      <c r="A165" s="1">
        <v>37845</v>
      </c>
      <c r="B165">
        <v>17.940000000000001</v>
      </c>
    </row>
    <row r="166" spans="1:2" x14ac:dyDescent="0.25">
      <c r="A166" s="1">
        <v>37846</v>
      </c>
      <c r="B166">
        <v>18.77</v>
      </c>
    </row>
    <row r="167" spans="1:2" x14ac:dyDescent="0.25">
      <c r="A167" s="1">
        <v>37847</v>
      </c>
      <c r="B167">
        <v>18.47</v>
      </c>
    </row>
    <row r="168" spans="1:2" x14ac:dyDescent="0.25">
      <c r="A168" s="1">
        <v>37848</v>
      </c>
      <c r="B168">
        <v>18.27</v>
      </c>
    </row>
    <row r="169" spans="1:2" x14ac:dyDescent="0.25">
      <c r="A169" s="1">
        <v>37851</v>
      </c>
      <c r="B169">
        <v>18.18</v>
      </c>
    </row>
    <row r="170" spans="1:2" x14ac:dyDescent="0.25">
      <c r="A170" s="1">
        <v>37852</v>
      </c>
      <c r="B170">
        <v>17.86</v>
      </c>
    </row>
    <row r="171" spans="1:2" x14ac:dyDescent="0.25">
      <c r="A171" s="1">
        <v>37853</v>
      </c>
      <c r="B171">
        <v>17.82</v>
      </c>
    </row>
    <row r="172" spans="1:2" x14ac:dyDescent="0.25">
      <c r="A172" s="1">
        <v>37854</v>
      </c>
      <c r="B172">
        <v>17.84</v>
      </c>
    </row>
    <row r="173" spans="1:2" x14ac:dyDescent="0.25">
      <c r="A173" s="1">
        <v>37855</v>
      </c>
      <c r="B173">
        <v>18.55</v>
      </c>
    </row>
    <row r="174" spans="1:2" x14ac:dyDescent="0.25">
      <c r="A174" s="1">
        <v>37858</v>
      </c>
      <c r="B174">
        <v>19.53</v>
      </c>
    </row>
    <row r="175" spans="1:2" x14ac:dyDescent="0.25">
      <c r="A175" s="1">
        <v>37859</v>
      </c>
      <c r="B175">
        <v>19.489999999999998</v>
      </c>
    </row>
    <row r="176" spans="1:2" x14ac:dyDescent="0.25">
      <c r="A176" s="1">
        <v>37860</v>
      </c>
      <c r="B176">
        <v>19.13</v>
      </c>
    </row>
    <row r="177" spans="1:2" x14ac:dyDescent="0.25">
      <c r="A177" s="1">
        <v>37861</v>
      </c>
      <c r="B177">
        <v>18.48</v>
      </c>
    </row>
    <row r="178" spans="1:2" x14ac:dyDescent="0.25">
      <c r="A178" s="1">
        <v>37862</v>
      </c>
      <c r="B178">
        <v>18.63</v>
      </c>
    </row>
    <row r="179" spans="1:2" x14ac:dyDescent="0.25">
      <c r="A179" s="1">
        <v>37865</v>
      </c>
      <c r="B179">
        <v>18.63</v>
      </c>
    </row>
    <row r="180" spans="1:2" x14ac:dyDescent="0.25">
      <c r="A180" s="1">
        <v>37866</v>
      </c>
      <c r="B180">
        <v>19.02</v>
      </c>
    </row>
    <row r="181" spans="1:2" x14ac:dyDescent="0.25">
      <c r="A181" s="1">
        <v>37867</v>
      </c>
      <c r="B181">
        <v>19.440000000000001</v>
      </c>
    </row>
    <row r="182" spans="1:2" x14ac:dyDescent="0.25">
      <c r="A182" s="1">
        <v>37868</v>
      </c>
      <c r="B182">
        <v>18.71</v>
      </c>
    </row>
    <row r="183" spans="1:2" x14ac:dyDescent="0.25">
      <c r="A183" s="1">
        <v>37869</v>
      </c>
      <c r="B183">
        <v>18.170000000000002</v>
      </c>
    </row>
    <row r="184" spans="1:2" x14ac:dyDescent="0.25">
      <c r="A184" s="1">
        <v>37872</v>
      </c>
      <c r="B184">
        <v>18.260000000000002</v>
      </c>
    </row>
    <row r="185" spans="1:2" x14ac:dyDescent="0.25">
      <c r="A185" s="1">
        <v>37873</v>
      </c>
      <c r="B185">
        <v>18.850000000000001</v>
      </c>
    </row>
    <row r="186" spans="1:2" x14ac:dyDescent="0.25">
      <c r="A186" s="1">
        <v>37874</v>
      </c>
      <c r="B186">
        <v>20.010000000000002</v>
      </c>
    </row>
    <row r="187" spans="1:2" x14ac:dyDescent="0.25">
      <c r="A187" s="1">
        <v>37875</v>
      </c>
      <c r="B187">
        <v>19.25</v>
      </c>
    </row>
    <row r="188" spans="1:2" x14ac:dyDescent="0.25">
      <c r="A188" s="1">
        <v>37876</v>
      </c>
      <c r="B188">
        <v>18.68</v>
      </c>
    </row>
    <row r="189" spans="1:2" x14ac:dyDescent="0.25">
      <c r="A189" s="1">
        <v>37879</v>
      </c>
      <c r="B189">
        <v>19.28</v>
      </c>
    </row>
    <row r="190" spans="1:2" x14ac:dyDescent="0.25">
      <c r="A190" s="1">
        <v>37880</v>
      </c>
      <c r="B190">
        <v>18.03</v>
      </c>
    </row>
    <row r="191" spans="1:2" x14ac:dyDescent="0.25">
      <c r="A191" s="1">
        <v>37881</v>
      </c>
      <c r="B191">
        <v>18.149999999999999</v>
      </c>
    </row>
    <row r="192" spans="1:2" x14ac:dyDescent="0.25">
      <c r="A192" s="1">
        <v>37882</v>
      </c>
      <c r="B192">
        <v>17.57</v>
      </c>
    </row>
    <row r="193" spans="1:2" x14ac:dyDescent="0.25">
      <c r="A193" s="1">
        <v>37883</v>
      </c>
      <c r="B193">
        <v>17.54</v>
      </c>
    </row>
    <row r="194" spans="1:2" x14ac:dyDescent="0.25">
      <c r="A194" s="1">
        <v>37886</v>
      </c>
      <c r="B194">
        <v>19.649999999999999</v>
      </c>
    </row>
    <row r="195" spans="1:2" x14ac:dyDescent="0.25">
      <c r="A195" s="1">
        <v>37887</v>
      </c>
      <c r="B195">
        <v>19.47</v>
      </c>
    </row>
    <row r="196" spans="1:2" x14ac:dyDescent="0.25">
      <c r="A196" s="1">
        <v>37888</v>
      </c>
      <c r="B196">
        <v>21.22</v>
      </c>
    </row>
    <row r="197" spans="1:2" x14ac:dyDescent="0.25">
      <c r="A197" s="1">
        <v>37889</v>
      </c>
      <c r="B197">
        <v>22.26</v>
      </c>
    </row>
    <row r="198" spans="1:2" x14ac:dyDescent="0.25">
      <c r="A198" s="1">
        <v>37890</v>
      </c>
      <c r="B198">
        <v>22.23</v>
      </c>
    </row>
    <row r="199" spans="1:2" x14ac:dyDescent="0.25">
      <c r="A199" s="1">
        <v>37893</v>
      </c>
      <c r="B199">
        <v>21.67</v>
      </c>
    </row>
    <row r="200" spans="1:2" x14ac:dyDescent="0.25">
      <c r="A200" s="1">
        <v>37894</v>
      </c>
      <c r="B200">
        <v>22.72</v>
      </c>
    </row>
    <row r="201" spans="1:2" x14ac:dyDescent="0.25">
      <c r="A201" s="1">
        <v>37895</v>
      </c>
      <c r="B201">
        <v>21.07</v>
      </c>
    </row>
    <row r="202" spans="1:2" x14ac:dyDescent="0.25">
      <c r="A202" s="1">
        <v>37896</v>
      </c>
      <c r="B202">
        <v>20.8</v>
      </c>
    </row>
    <row r="203" spans="1:2" x14ac:dyDescent="0.25">
      <c r="A203" s="1">
        <v>37897</v>
      </c>
      <c r="B203">
        <v>19.5</v>
      </c>
    </row>
    <row r="204" spans="1:2" x14ac:dyDescent="0.25">
      <c r="A204" s="1">
        <v>37900</v>
      </c>
      <c r="B204">
        <v>19.510000000000002</v>
      </c>
    </row>
    <row r="205" spans="1:2" x14ac:dyDescent="0.25">
      <c r="A205" s="1">
        <v>37901</v>
      </c>
      <c r="B205">
        <v>19.41</v>
      </c>
    </row>
    <row r="206" spans="1:2" x14ac:dyDescent="0.25">
      <c r="A206" s="1">
        <v>37902</v>
      </c>
      <c r="B206">
        <v>19.18</v>
      </c>
    </row>
    <row r="207" spans="1:2" x14ac:dyDescent="0.25">
      <c r="A207" s="1">
        <v>37903</v>
      </c>
      <c r="B207">
        <v>18.82</v>
      </c>
    </row>
    <row r="208" spans="1:2" x14ac:dyDescent="0.25">
      <c r="A208" s="1">
        <v>37904</v>
      </c>
      <c r="B208">
        <v>18.45</v>
      </c>
    </row>
    <row r="209" spans="1:2" x14ac:dyDescent="0.25">
      <c r="A209" s="1">
        <v>37907</v>
      </c>
      <c r="B209">
        <v>17.55</v>
      </c>
    </row>
    <row r="210" spans="1:2" x14ac:dyDescent="0.25">
      <c r="A210" s="1">
        <v>37908</v>
      </c>
      <c r="B210">
        <v>17.37</v>
      </c>
    </row>
    <row r="211" spans="1:2" x14ac:dyDescent="0.25">
      <c r="A211" s="1">
        <v>37909</v>
      </c>
      <c r="B211">
        <v>17.690000000000001</v>
      </c>
    </row>
    <row r="212" spans="1:2" x14ac:dyDescent="0.25">
      <c r="A212" s="1">
        <v>37910</v>
      </c>
      <c r="B212">
        <v>17.190000000000001</v>
      </c>
    </row>
    <row r="213" spans="1:2" x14ac:dyDescent="0.25">
      <c r="A213" s="1">
        <v>37911</v>
      </c>
      <c r="B213">
        <v>17.62</v>
      </c>
    </row>
    <row r="214" spans="1:2" x14ac:dyDescent="0.25">
      <c r="A214" s="1">
        <v>37914</v>
      </c>
      <c r="B214">
        <v>17.04</v>
      </c>
    </row>
    <row r="215" spans="1:2" x14ac:dyDescent="0.25">
      <c r="A215" s="1">
        <v>37915</v>
      </c>
      <c r="B215">
        <v>16.55</v>
      </c>
    </row>
    <row r="216" spans="1:2" x14ac:dyDescent="0.25">
      <c r="A216" s="1">
        <v>37916</v>
      </c>
      <c r="B216">
        <v>17.670000000000002</v>
      </c>
    </row>
    <row r="217" spans="1:2" x14ac:dyDescent="0.25">
      <c r="A217" s="1">
        <v>37917</v>
      </c>
      <c r="B217">
        <v>17.68</v>
      </c>
    </row>
    <row r="218" spans="1:2" x14ac:dyDescent="0.25">
      <c r="A218" s="1">
        <v>37918</v>
      </c>
      <c r="B218">
        <v>17.71</v>
      </c>
    </row>
    <row r="219" spans="1:2" x14ac:dyDescent="0.25">
      <c r="A219" s="1">
        <v>37921</v>
      </c>
      <c r="B219">
        <v>18.05</v>
      </c>
    </row>
    <row r="220" spans="1:2" x14ac:dyDescent="0.25">
      <c r="A220" s="1">
        <v>37922</v>
      </c>
      <c r="B220">
        <v>16.82</v>
      </c>
    </row>
    <row r="221" spans="1:2" x14ac:dyDescent="0.25">
      <c r="A221" s="1">
        <v>37923</v>
      </c>
      <c r="B221">
        <v>16.43</v>
      </c>
    </row>
    <row r="222" spans="1:2" x14ac:dyDescent="0.25">
      <c r="A222" s="1">
        <v>37924</v>
      </c>
      <c r="B222">
        <v>16.329999999999998</v>
      </c>
    </row>
    <row r="223" spans="1:2" x14ac:dyDescent="0.25">
      <c r="A223" s="1">
        <v>37925</v>
      </c>
      <c r="B223">
        <v>16.100000000000001</v>
      </c>
    </row>
    <row r="224" spans="1:2" x14ac:dyDescent="0.25">
      <c r="A224" s="1">
        <v>37928</v>
      </c>
      <c r="B224">
        <v>16.55</v>
      </c>
    </row>
    <row r="225" spans="1:2" x14ac:dyDescent="0.25">
      <c r="A225" s="1">
        <v>37929</v>
      </c>
      <c r="B225">
        <v>16.55</v>
      </c>
    </row>
    <row r="226" spans="1:2" x14ac:dyDescent="0.25">
      <c r="A226" s="1">
        <v>37930</v>
      </c>
      <c r="B226">
        <v>16.86</v>
      </c>
    </row>
    <row r="227" spans="1:2" x14ac:dyDescent="0.25">
      <c r="A227" s="1">
        <v>37931</v>
      </c>
      <c r="B227">
        <v>16.739999999999998</v>
      </c>
    </row>
    <row r="228" spans="1:2" x14ac:dyDescent="0.25">
      <c r="A228" s="1">
        <v>37932</v>
      </c>
      <c r="B228">
        <v>16.93</v>
      </c>
    </row>
    <row r="229" spans="1:2" x14ac:dyDescent="0.25">
      <c r="A229" s="1">
        <v>37935</v>
      </c>
      <c r="B229">
        <v>17.62</v>
      </c>
    </row>
    <row r="230" spans="1:2" x14ac:dyDescent="0.25">
      <c r="A230" s="1">
        <v>37936</v>
      </c>
      <c r="B230">
        <v>17.54</v>
      </c>
    </row>
    <row r="231" spans="1:2" x14ac:dyDescent="0.25">
      <c r="A231" s="1">
        <v>37937</v>
      </c>
      <c r="B231">
        <v>16.75</v>
      </c>
    </row>
    <row r="232" spans="1:2" x14ac:dyDescent="0.25">
      <c r="A232" s="1">
        <v>37938</v>
      </c>
      <c r="B232">
        <v>16.47</v>
      </c>
    </row>
    <row r="233" spans="1:2" x14ac:dyDescent="0.25">
      <c r="A233" s="1">
        <v>37939</v>
      </c>
      <c r="B233">
        <v>16.940000000000001</v>
      </c>
    </row>
    <row r="234" spans="1:2" x14ac:dyDescent="0.25">
      <c r="A234" s="1">
        <v>37942</v>
      </c>
      <c r="B234">
        <v>18.600000000000001</v>
      </c>
    </row>
    <row r="235" spans="1:2" x14ac:dyDescent="0.25">
      <c r="A235" s="1">
        <v>37943</v>
      </c>
      <c r="B235">
        <v>19.11</v>
      </c>
    </row>
    <row r="236" spans="1:2" x14ac:dyDescent="0.25">
      <c r="A236" s="1">
        <v>37944</v>
      </c>
      <c r="B236">
        <v>18.8</v>
      </c>
    </row>
    <row r="237" spans="1:2" x14ac:dyDescent="0.25">
      <c r="A237" s="1">
        <v>37945</v>
      </c>
      <c r="B237">
        <v>19.48</v>
      </c>
    </row>
    <row r="238" spans="1:2" x14ac:dyDescent="0.25">
      <c r="A238" s="1">
        <v>37946</v>
      </c>
      <c r="B238">
        <v>18.98</v>
      </c>
    </row>
    <row r="239" spans="1:2" x14ac:dyDescent="0.25">
      <c r="A239" s="1">
        <v>37949</v>
      </c>
      <c r="B239">
        <v>17.440000000000001</v>
      </c>
    </row>
    <row r="240" spans="1:2" x14ac:dyDescent="0.25">
      <c r="A240" s="1">
        <v>37950</v>
      </c>
      <c r="B240">
        <v>16.71</v>
      </c>
    </row>
    <row r="241" spans="1:2" x14ac:dyDescent="0.25">
      <c r="A241" s="1">
        <v>37951</v>
      </c>
      <c r="B241">
        <v>16.23</v>
      </c>
    </row>
    <row r="242" spans="1:2" x14ac:dyDescent="0.25">
      <c r="A242" s="1">
        <v>37952</v>
      </c>
      <c r="B242">
        <v>16.23</v>
      </c>
    </row>
    <row r="243" spans="1:2" x14ac:dyDescent="0.25">
      <c r="A243" s="1">
        <v>37953</v>
      </c>
      <c r="B243">
        <v>16.32</v>
      </c>
    </row>
    <row r="244" spans="1:2" x14ac:dyDescent="0.25">
      <c r="A244" s="1">
        <v>37956</v>
      </c>
      <c r="B244">
        <v>16.77</v>
      </c>
    </row>
    <row r="245" spans="1:2" x14ac:dyDescent="0.25">
      <c r="A245" s="1">
        <v>37957</v>
      </c>
      <c r="B245">
        <v>16.27</v>
      </c>
    </row>
    <row r="246" spans="1:2" x14ac:dyDescent="0.25">
      <c r="A246" s="1">
        <v>37958</v>
      </c>
      <c r="B246">
        <v>16.63</v>
      </c>
    </row>
    <row r="247" spans="1:2" x14ac:dyDescent="0.25">
      <c r="A247" s="1">
        <v>37959</v>
      </c>
      <c r="B247">
        <v>16.3</v>
      </c>
    </row>
    <row r="248" spans="1:2" x14ac:dyDescent="0.25">
      <c r="A248" s="1">
        <v>37960</v>
      </c>
      <c r="B248">
        <v>17.09</v>
      </c>
    </row>
    <row r="249" spans="1:2" x14ac:dyDescent="0.25">
      <c r="A249" s="1">
        <v>37963</v>
      </c>
      <c r="B249">
        <v>16.54</v>
      </c>
    </row>
    <row r="250" spans="1:2" x14ac:dyDescent="0.25">
      <c r="A250" s="1">
        <v>37964</v>
      </c>
      <c r="B250">
        <v>17.63</v>
      </c>
    </row>
    <row r="251" spans="1:2" x14ac:dyDescent="0.25">
      <c r="A251" s="1">
        <v>37965</v>
      </c>
      <c r="B251">
        <v>17.87</v>
      </c>
    </row>
    <row r="252" spans="1:2" x14ac:dyDescent="0.25">
      <c r="A252" s="1">
        <v>37966</v>
      </c>
      <c r="B252">
        <v>16.73</v>
      </c>
    </row>
    <row r="253" spans="1:2" x14ac:dyDescent="0.25">
      <c r="A253" s="1">
        <v>37967</v>
      </c>
      <c r="B253">
        <v>16.41</v>
      </c>
    </row>
    <row r="254" spans="1:2" x14ac:dyDescent="0.25">
      <c r="A254" s="1">
        <v>37970</v>
      </c>
      <c r="B254">
        <v>17.23</v>
      </c>
    </row>
    <row r="255" spans="1:2" x14ac:dyDescent="0.25">
      <c r="A255" s="1">
        <v>37971</v>
      </c>
      <c r="B255">
        <v>15.93</v>
      </c>
    </row>
    <row r="256" spans="1:2" x14ac:dyDescent="0.25">
      <c r="A256" s="1">
        <v>37972</v>
      </c>
      <c r="B256">
        <v>15.58</v>
      </c>
    </row>
    <row r="257" spans="1:2" x14ac:dyDescent="0.25">
      <c r="A257" s="1">
        <v>37973</v>
      </c>
      <c r="B257">
        <v>16.16</v>
      </c>
    </row>
    <row r="258" spans="1:2" x14ac:dyDescent="0.25">
      <c r="A258" s="1">
        <v>37974</v>
      </c>
      <c r="B258">
        <v>16.420000000000002</v>
      </c>
    </row>
    <row r="259" spans="1:2" x14ac:dyDescent="0.25">
      <c r="A259" s="1">
        <v>37977</v>
      </c>
      <c r="B259">
        <v>16.940000000000001</v>
      </c>
    </row>
    <row r="260" spans="1:2" x14ac:dyDescent="0.25">
      <c r="A260" s="1">
        <v>37978</v>
      </c>
      <c r="B260">
        <v>16.489999999999998</v>
      </c>
    </row>
    <row r="261" spans="1:2" x14ac:dyDescent="0.25">
      <c r="A261" s="1">
        <v>37979</v>
      </c>
      <c r="B261">
        <v>16.66</v>
      </c>
    </row>
    <row r="262" spans="1:2" x14ac:dyDescent="0.25">
      <c r="A262" s="1">
        <v>37980</v>
      </c>
      <c r="B262">
        <v>16.66</v>
      </c>
    </row>
    <row r="263" spans="1:2" x14ac:dyDescent="0.25">
      <c r="A263" s="1">
        <v>37981</v>
      </c>
      <c r="B263">
        <v>17.45</v>
      </c>
    </row>
    <row r="264" spans="1:2" x14ac:dyDescent="0.25">
      <c r="A264" s="1">
        <v>37984</v>
      </c>
      <c r="B264">
        <v>17.09</v>
      </c>
    </row>
    <row r="265" spans="1:2" x14ac:dyDescent="0.25">
      <c r="A265" s="1">
        <v>37985</v>
      </c>
      <c r="B265">
        <v>17.68</v>
      </c>
    </row>
    <row r="266" spans="1:2" x14ac:dyDescent="0.25">
      <c r="A266" s="1">
        <v>37986</v>
      </c>
      <c r="B266">
        <v>18.309999999999999</v>
      </c>
    </row>
    <row r="267" spans="1:2" x14ac:dyDescent="0.25">
      <c r="A267" s="1">
        <v>37987</v>
      </c>
      <c r="B267">
        <v>18.309999999999999</v>
      </c>
    </row>
    <row r="268" spans="1:2" x14ac:dyDescent="0.25">
      <c r="A268" s="1">
        <v>37988</v>
      </c>
      <c r="B268">
        <v>18.22</v>
      </c>
    </row>
    <row r="269" spans="1:2" x14ac:dyDescent="0.25">
      <c r="A269" s="1">
        <v>37991</v>
      </c>
      <c r="B269">
        <v>17.489999999999998</v>
      </c>
    </row>
    <row r="270" spans="1:2" x14ac:dyDescent="0.25">
      <c r="A270" s="1">
        <v>37992</v>
      </c>
      <c r="B270">
        <v>16.73</v>
      </c>
    </row>
    <row r="271" spans="1:2" x14ac:dyDescent="0.25">
      <c r="A271" s="1">
        <v>37993</v>
      </c>
      <c r="B271">
        <v>15.5</v>
      </c>
    </row>
    <row r="272" spans="1:2" x14ac:dyDescent="0.25">
      <c r="A272" s="1">
        <v>37994</v>
      </c>
      <c r="B272">
        <v>15.61</v>
      </c>
    </row>
    <row r="273" spans="1:2" x14ac:dyDescent="0.25">
      <c r="A273" s="1">
        <v>37995</v>
      </c>
      <c r="B273">
        <v>16.75</v>
      </c>
    </row>
    <row r="274" spans="1:2" x14ac:dyDescent="0.25">
      <c r="A274" s="1">
        <v>37998</v>
      </c>
      <c r="B274">
        <v>16.82</v>
      </c>
    </row>
    <row r="275" spans="1:2" x14ac:dyDescent="0.25">
      <c r="A275" s="1">
        <v>37999</v>
      </c>
      <c r="B275">
        <v>18.04</v>
      </c>
    </row>
    <row r="276" spans="1:2" x14ac:dyDescent="0.25">
      <c r="A276" s="1">
        <v>38000</v>
      </c>
      <c r="B276">
        <v>16.75</v>
      </c>
    </row>
    <row r="277" spans="1:2" x14ac:dyDescent="0.25">
      <c r="A277" s="1">
        <v>38001</v>
      </c>
      <c r="B277">
        <v>15.56</v>
      </c>
    </row>
    <row r="278" spans="1:2" x14ac:dyDescent="0.25">
      <c r="A278" s="1">
        <v>38002</v>
      </c>
      <c r="B278">
        <v>15</v>
      </c>
    </row>
    <row r="279" spans="1:2" x14ac:dyDescent="0.25">
      <c r="A279" s="1">
        <v>38005</v>
      </c>
      <c r="B279">
        <v>15</v>
      </c>
    </row>
    <row r="280" spans="1:2" x14ac:dyDescent="0.25">
      <c r="A280" s="1">
        <v>38006</v>
      </c>
      <c r="B280">
        <v>15.21</v>
      </c>
    </row>
    <row r="281" spans="1:2" x14ac:dyDescent="0.25">
      <c r="A281" s="1">
        <v>38007</v>
      </c>
      <c r="B281">
        <v>14.34</v>
      </c>
    </row>
    <row r="282" spans="1:2" x14ac:dyDescent="0.25">
      <c r="A282" s="1">
        <v>38008</v>
      </c>
      <c r="B282">
        <v>14.71</v>
      </c>
    </row>
    <row r="283" spans="1:2" x14ac:dyDescent="0.25">
      <c r="A283" s="1">
        <v>38009</v>
      </c>
      <c r="B283">
        <v>14.84</v>
      </c>
    </row>
    <row r="284" spans="1:2" x14ac:dyDescent="0.25">
      <c r="A284" s="1">
        <v>38012</v>
      </c>
      <c r="B284">
        <v>14.55</v>
      </c>
    </row>
    <row r="285" spans="1:2" x14ac:dyDescent="0.25">
      <c r="A285" s="1">
        <v>38013</v>
      </c>
      <c r="B285">
        <v>15.35</v>
      </c>
    </row>
    <row r="286" spans="1:2" x14ac:dyDescent="0.25">
      <c r="A286" s="1">
        <v>38014</v>
      </c>
      <c r="B286">
        <v>16.78</v>
      </c>
    </row>
    <row r="287" spans="1:2" x14ac:dyDescent="0.25">
      <c r="A287" s="1">
        <v>38015</v>
      </c>
      <c r="B287">
        <v>17.14</v>
      </c>
    </row>
    <row r="288" spans="1:2" x14ac:dyDescent="0.25">
      <c r="A288" s="1">
        <v>38016</v>
      </c>
      <c r="B288">
        <v>16.63</v>
      </c>
    </row>
    <row r="289" spans="1:2" x14ac:dyDescent="0.25">
      <c r="A289" s="1">
        <v>38019</v>
      </c>
      <c r="B289">
        <v>17.11</v>
      </c>
    </row>
    <row r="290" spans="1:2" x14ac:dyDescent="0.25">
      <c r="A290" s="1">
        <v>38020</v>
      </c>
      <c r="B290">
        <v>17.34</v>
      </c>
    </row>
    <row r="291" spans="1:2" x14ac:dyDescent="0.25">
      <c r="A291" s="1">
        <v>38021</v>
      </c>
      <c r="B291">
        <v>17.87</v>
      </c>
    </row>
    <row r="292" spans="1:2" x14ac:dyDescent="0.25">
      <c r="A292" s="1">
        <v>38022</v>
      </c>
      <c r="B292">
        <v>17.71</v>
      </c>
    </row>
    <row r="293" spans="1:2" x14ac:dyDescent="0.25">
      <c r="A293" s="1">
        <v>38023</v>
      </c>
      <c r="B293">
        <v>16</v>
      </c>
    </row>
    <row r="294" spans="1:2" x14ac:dyDescent="0.25">
      <c r="A294" s="1">
        <v>38026</v>
      </c>
      <c r="B294">
        <v>16.39</v>
      </c>
    </row>
    <row r="295" spans="1:2" x14ac:dyDescent="0.25">
      <c r="A295" s="1">
        <v>38027</v>
      </c>
      <c r="B295">
        <v>15.94</v>
      </c>
    </row>
    <row r="296" spans="1:2" x14ac:dyDescent="0.25">
      <c r="A296" s="1">
        <v>38028</v>
      </c>
      <c r="B296">
        <v>15.39</v>
      </c>
    </row>
    <row r="297" spans="1:2" x14ac:dyDescent="0.25">
      <c r="A297" s="1">
        <v>38029</v>
      </c>
      <c r="B297">
        <v>15.31</v>
      </c>
    </row>
    <row r="298" spans="1:2" x14ac:dyDescent="0.25">
      <c r="A298" s="1">
        <v>38030</v>
      </c>
      <c r="B298">
        <v>15.58</v>
      </c>
    </row>
    <row r="299" spans="1:2" x14ac:dyDescent="0.25">
      <c r="A299" s="1">
        <v>38033</v>
      </c>
      <c r="B299">
        <v>15.58</v>
      </c>
    </row>
    <row r="300" spans="1:2" x14ac:dyDescent="0.25">
      <c r="A300" s="1">
        <v>38034</v>
      </c>
      <c r="B300">
        <v>15.4</v>
      </c>
    </row>
    <row r="301" spans="1:2" x14ac:dyDescent="0.25">
      <c r="A301" s="1">
        <v>38035</v>
      </c>
      <c r="B301">
        <v>15.59</v>
      </c>
    </row>
    <row r="302" spans="1:2" x14ac:dyDescent="0.25">
      <c r="A302" s="1">
        <v>38036</v>
      </c>
      <c r="B302">
        <v>15.8</v>
      </c>
    </row>
    <row r="303" spans="1:2" x14ac:dyDescent="0.25">
      <c r="A303" s="1">
        <v>38037</v>
      </c>
      <c r="B303">
        <v>16.04</v>
      </c>
    </row>
    <row r="304" spans="1:2" x14ac:dyDescent="0.25">
      <c r="A304" s="1">
        <v>38040</v>
      </c>
      <c r="B304">
        <v>16.29</v>
      </c>
    </row>
    <row r="305" spans="1:2" x14ac:dyDescent="0.25">
      <c r="A305" s="1">
        <v>38041</v>
      </c>
      <c r="B305">
        <v>15.9</v>
      </c>
    </row>
    <row r="306" spans="1:2" x14ac:dyDescent="0.25">
      <c r="A306" s="1">
        <v>38042</v>
      </c>
      <c r="B306">
        <v>14.93</v>
      </c>
    </row>
    <row r="307" spans="1:2" x14ac:dyDescent="0.25">
      <c r="A307" s="1">
        <v>38043</v>
      </c>
      <c r="B307">
        <v>14.83</v>
      </c>
    </row>
    <row r="308" spans="1:2" x14ac:dyDescent="0.25">
      <c r="A308" s="1">
        <v>38044</v>
      </c>
      <c r="B308">
        <v>14.55</v>
      </c>
    </row>
    <row r="309" spans="1:2" x14ac:dyDescent="0.25">
      <c r="A309" s="1">
        <v>38047</v>
      </c>
      <c r="B309">
        <v>14.44</v>
      </c>
    </row>
    <row r="310" spans="1:2" x14ac:dyDescent="0.25">
      <c r="A310" s="1">
        <v>38048</v>
      </c>
      <c r="B310">
        <v>14.86</v>
      </c>
    </row>
    <row r="311" spans="1:2" x14ac:dyDescent="0.25">
      <c r="A311" s="1">
        <v>38049</v>
      </c>
      <c r="B311">
        <v>14.55</v>
      </c>
    </row>
    <row r="312" spans="1:2" x14ac:dyDescent="0.25">
      <c r="A312" s="1">
        <v>38050</v>
      </c>
      <c r="B312">
        <v>14.4</v>
      </c>
    </row>
    <row r="313" spans="1:2" x14ac:dyDescent="0.25">
      <c r="A313" s="1">
        <v>38051</v>
      </c>
      <c r="B313">
        <v>14.48</v>
      </c>
    </row>
    <row r="314" spans="1:2" x14ac:dyDescent="0.25">
      <c r="A314" s="1">
        <v>38054</v>
      </c>
      <c r="B314">
        <v>15.79</v>
      </c>
    </row>
    <row r="315" spans="1:2" x14ac:dyDescent="0.25">
      <c r="A315" s="1">
        <v>38055</v>
      </c>
      <c r="B315">
        <v>16.600000000000001</v>
      </c>
    </row>
    <row r="316" spans="1:2" x14ac:dyDescent="0.25">
      <c r="A316" s="1">
        <v>38056</v>
      </c>
      <c r="B316">
        <v>18.670000000000002</v>
      </c>
    </row>
    <row r="317" spans="1:2" x14ac:dyDescent="0.25">
      <c r="A317" s="1">
        <v>38057</v>
      </c>
      <c r="B317">
        <v>20.67</v>
      </c>
    </row>
    <row r="318" spans="1:2" x14ac:dyDescent="0.25">
      <c r="A318" s="1">
        <v>38058</v>
      </c>
      <c r="B318">
        <v>18.3</v>
      </c>
    </row>
    <row r="319" spans="1:2" x14ac:dyDescent="0.25">
      <c r="A319" s="1">
        <v>38061</v>
      </c>
      <c r="B319">
        <v>21.13</v>
      </c>
    </row>
    <row r="320" spans="1:2" x14ac:dyDescent="0.25">
      <c r="A320" s="1">
        <v>38062</v>
      </c>
      <c r="B320">
        <v>20.34</v>
      </c>
    </row>
    <row r="321" spans="1:2" x14ac:dyDescent="0.25">
      <c r="A321" s="1">
        <v>38063</v>
      </c>
      <c r="B321">
        <v>18.11</v>
      </c>
    </row>
    <row r="322" spans="1:2" x14ac:dyDescent="0.25">
      <c r="A322" s="1">
        <v>38064</v>
      </c>
      <c r="B322">
        <v>18.53</v>
      </c>
    </row>
    <row r="323" spans="1:2" x14ac:dyDescent="0.25">
      <c r="A323" s="1">
        <v>38065</v>
      </c>
      <c r="B323">
        <v>19.149999999999999</v>
      </c>
    </row>
    <row r="324" spans="1:2" x14ac:dyDescent="0.25">
      <c r="A324" s="1">
        <v>38068</v>
      </c>
      <c r="B324">
        <v>21.58</v>
      </c>
    </row>
    <row r="325" spans="1:2" x14ac:dyDescent="0.25">
      <c r="A325" s="1">
        <v>38069</v>
      </c>
      <c r="B325">
        <v>20.67</v>
      </c>
    </row>
    <row r="326" spans="1:2" x14ac:dyDescent="0.25">
      <c r="A326" s="1">
        <v>38070</v>
      </c>
      <c r="B326">
        <v>19.809999999999999</v>
      </c>
    </row>
    <row r="327" spans="1:2" x14ac:dyDescent="0.25">
      <c r="A327" s="1">
        <v>38071</v>
      </c>
      <c r="B327">
        <v>17.88</v>
      </c>
    </row>
    <row r="328" spans="1:2" x14ac:dyDescent="0.25">
      <c r="A328" s="1">
        <v>38072</v>
      </c>
      <c r="B328">
        <v>17.329999999999998</v>
      </c>
    </row>
    <row r="329" spans="1:2" x14ac:dyDescent="0.25">
      <c r="A329" s="1">
        <v>38075</v>
      </c>
      <c r="B329">
        <v>16.5</v>
      </c>
    </row>
    <row r="330" spans="1:2" x14ac:dyDescent="0.25">
      <c r="A330" s="1">
        <v>38076</v>
      </c>
      <c r="B330">
        <v>16.28</v>
      </c>
    </row>
    <row r="331" spans="1:2" x14ac:dyDescent="0.25">
      <c r="A331" s="1">
        <v>38077</v>
      </c>
      <c r="B331">
        <v>16.739999999999998</v>
      </c>
    </row>
    <row r="332" spans="1:2" x14ac:dyDescent="0.25">
      <c r="A332" s="1">
        <v>38078</v>
      </c>
      <c r="B332">
        <v>16.649999999999999</v>
      </c>
    </row>
    <row r="333" spans="1:2" x14ac:dyDescent="0.25">
      <c r="A333" s="1">
        <v>38079</v>
      </c>
      <c r="B333">
        <v>15.64</v>
      </c>
    </row>
    <row r="334" spans="1:2" x14ac:dyDescent="0.25">
      <c r="A334" s="1">
        <v>38082</v>
      </c>
      <c r="B334">
        <v>14.97</v>
      </c>
    </row>
    <row r="335" spans="1:2" x14ac:dyDescent="0.25">
      <c r="A335" s="1">
        <v>38083</v>
      </c>
      <c r="B335">
        <v>15.32</v>
      </c>
    </row>
    <row r="336" spans="1:2" x14ac:dyDescent="0.25">
      <c r="A336" s="1">
        <v>38084</v>
      </c>
      <c r="B336">
        <v>15.76</v>
      </c>
    </row>
    <row r="337" spans="1:2" x14ac:dyDescent="0.25">
      <c r="A337" s="1">
        <v>38085</v>
      </c>
      <c r="B337">
        <v>16.260000000000002</v>
      </c>
    </row>
    <row r="338" spans="1:2" x14ac:dyDescent="0.25">
      <c r="A338" s="1">
        <v>38086</v>
      </c>
      <c r="B338">
        <v>16.260000000000002</v>
      </c>
    </row>
    <row r="339" spans="1:2" x14ac:dyDescent="0.25">
      <c r="A339" s="1">
        <v>38089</v>
      </c>
      <c r="B339">
        <v>15.28</v>
      </c>
    </row>
    <row r="340" spans="1:2" x14ac:dyDescent="0.25">
      <c r="A340" s="1">
        <v>38090</v>
      </c>
      <c r="B340">
        <v>17.260000000000002</v>
      </c>
    </row>
    <row r="341" spans="1:2" x14ac:dyDescent="0.25">
      <c r="A341" s="1">
        <v>38091</v>
      </c>
      <c r="B341">
        <v>15.62</v>
      </c>
    </row>
    <row r="342" spans="1:2" x14ac:dyDescent="0.25">
      <c r="A342" s="1">
        <v>38092</v>
      </c>
      <c r="B342">
        <v>15.74</v>
      </c>
    </row>
    <row r="343" spans="1:2" x14ac:dyDescent="0.25">
      <c r="A343" s="1">
        <v>38093</v>
      </c>
      <c r="B343">
        <v>14.94</v>
      </c>
    </row>
    <row r="344" spans="1:2" x14ac:dyDescent="0.25">
      <c r="A344" s="1">
        <v>38096</v>
      </c>
      <c r="B344">
        <v>15.42</v>
      </c>
    </row>
    <row r="345" spans="1:2" x14ac:dyDescent="0.25">
      <c r="A345" s="1">
        <v>38097</v>
      </c>
      <c r="B345">
        <v>16.670000000000002</v>
      </c>
    </row>
    <row r="346" spans="1:2" x14ac:dyDescent="0.25">
      <c r="A346" s="1">
        <v>38098</v>
      </c>
      <c r="B346">
        <v>15.6</v>
      </c>
    </row>
    <row r="347" spans="1:2" x14ac:dyDescent="0.25">
      <c r="A347" s="1">
        <v>38099</v>
      </c>
      <c r="B347">
        <v>14.61</v>
      </c>
    </row>
    <row r="348" spans="1:2" x14ac:dyDescent="0.25">
      <c r="A348" s="1">
        <v>38100</v>
      </c>
      <c r="B348">
        <v>14.01</v>
      </c>
    </row>
    <row r="349" spans="1:2" x14ac:dyDescent="0.25">
      <c r="A349" s="1">
        <v>38103</v>
      </c>
      <c r="B349">
        <v>14.77</v>
      </c>
    </row>
    <row r="350" spans="1:2" x14ac:dyDescent="0.25">
      <c r="A350" s="1">
        <v>38104</v>
      </c>
      <c r="B350">
        <v>15.07</v>
      </c>
    </row>
    <row r="351" spans="1:2" x14ac:dyDescent="0.25">
      <c r="A351" s="1">
        <v>38105</v>
      </c>
      <c r="B351">
        <v>16.29</v>
      </c>
    </row>
    <row r="352" spans="1:2" x14ac:dyDescent="0.25">
      <c r="A352" s="1">
        <v>38106</v>
      </c>
      <c r="B352">
        <v>16.600000000000001</v>
      </c>
    </row>
    <row r="353" spans="1:2" x14ac:dyDescent="0.25">
      <c r="A353" s="1">
        <v>38107</v>
      </c>
      <c r="B353">
        <v>17.190000000000001</v>
      </c>
    </row>
    <row r="354" spans="1:2" x14ac:dyDescent="0.25">
      <c r="A354" s="1">
        <v>38110</v>
      </c>
      <c r="B354">
        <v>16.62</v>
      </c>
    </row>
    <row r="355" spans="1:2" x14ac:dyDescent="0.25">
      <c r="A355" s="1">
        <v>38111</v>
      </c>
      <c r="B355">
        <v>16.55</v>
      </c>
    </row>
    <row r="356" spans="1:2" x14ac:dyDescent="0.25">
      <c r="A356" s="1">
        <v>38112</v>
      </c>
      <c r="B356">
        <v>15.77</v>
      </c>
    </row>
    <row r="357" spans="1:2" x14ac:dyDescent="0.25">
      <c r="A357" s="1">
        <v>38113</v>
      </c>
      <c r="B357">
        <v>17.05</v>
      </c>
    </row>
    <row r="358" spans="1:2" x14ac:dyDescent="0.25">
      <c r="A358" s="1">
        <v>38114</v>
      </c>
      <c r="B358">
        <v>18.13</v>
      </c>
    </row>
    <row r="359" spans="1:2" x14ac:dyDescent="0.25">
      <c r="A359" s="1">
        <v>38117</v>
      </c>
      <c r="B359">
        <v>19.77</v>
      </c>
    </row>
    <row r="360" spans="1:2" x14ac:dyDescent="0.25">
      <c r="A360" s="1">
        <v>38118</v>
      </c>
      <c r="B360">
        <v>18.57</v>
      </c>
    </row>
    <row r="361" spans="1:2" x14ac:dyDescent="0.25">
      <c r="A361" s="1">
        <v>38119</v>
      </c>
      <c r="B361">
        <v>18.14</v>
      </c>
    </row>
    <row r="362" spans="1:2" x14ac:dyDescent="0.25">
      <c r="A362" s="1">
        <v>38120</v>
      </c>
      <c r="B362">
        <v>18.86</v>
      </c>
    </row>
    <row r="363" spans="1:2" x14ac:dyDescent="0.25">
      <c r="A363" s="1">
        <v>38121</v>
      </c>
      <c r="B363">
        <v>18.47</v>
      </c>
    </row>
    <row r="364" spans="1:2" x14ac:dyDescent="0.25">
      <c r="A364" s="1">
        <v>38124</v>
      </c>
      <c r="B364">
        <v>19.96</v>
      </c>
    </row>
    <row r="365" spans="1:2" x14ac:dyDescent="0.25">
      <c r="A365" s="1">
        <v>38125</v>
      </c>
      <c r="B365">
        <v>19.329999999999998</v>
      </c>
    </row>
    <row r="366" spans="1:2" x14ac:dyDescent="0.25">
      <c r="A366" s="1">
        <v>38126</v>
      </c>
      <c r="B366">
        <v>18.93</v>
      </c>
    </row>
    <row r="367" spans="1:2" x14ac:dyDescent="0.25">
      <c r="A367" s="1">
        <v>38127</v>
      </c>
      <c r="B367">
        <v>18.670000000000002</v>
      </c>
    </row>
    <row r="368" spans="1:2" x14ac:dyDescent="0.25">
      <c r="A368" s="1">
        <v>38128</v>
      </c>
      <c r="B368">
        <v>18.489999999999998</v>
      </c>
    </row>
    <row r="369" spans="1:2" x14ac:dyDescent="0.25">
      <c r="A369" s="1">
        <v>38131</v>
      </c>
      <c r="B369">
        <v>18.079999999999998</v>
      </c>
    </row>
    <row r="370" spans="1:2" x14ac:dyDescent="0.25">
      <c r="A370" s="1">
        <v>38132</v>
      </c>
      <c r="B370">
        <v>15.96</v>
      </c>
    </row>
    <row r="371" spans="1:2" x14ac:dyDescent="0.25">
      <c r="A371" s="1">
        <v>38133</v>
      </c>
      <c r="B371">
        <v>15.97</v>
      </c>
    </row>
    <row r="372" spans="1:2" x14ac:dyDescent="0.25">
      <c r="A372" s="1">
        <v>38134</v>
      </c>
      <c r="B372">
        <v>15.28</v>
      </c>
    </row>
    <row r="373" spans="1:2" x14ac:dyDescent="0.25">
      <c r="A373" s="1">
        <v>38135</v>
      </c>
      <c r="B373">
        <v>15.5</v>
      </c>
    </row>
    <row r="374" spans="1:2" x14ac:dyDescent="0.25">
      <c r="A374" s="1">
        <v>38138</v>
      </c>
      <c r="B374">
        <v>15.5</v>
      </c>
    </row>
    <row r="375" spans="1:2" x14ac:dyDescent="0.25">
      <c r="A375" s="1">
        <v>38139</v>
      </c>
      <c r="B375">
        <v>16.3</v>
      </c>
    </row>
    <row r="376" spans="1:2" x14ac:dyDescent="0.25">
      <c r="A376" s="1">
        <v>38140</v>
      </c>
      <c r="B376">
        <v>16.079999999999998</v>
      </c>
    </row>
    <row r="377" spans="1:2" x14ac:dyDescent="0.25">
      <c r="A377" s="1">
        <v>38141</v>
      </c>
      <c r="B377">
        <v>17.03</v>
      </c>
    </row>
    <row r="378" spans="1:2" x14ac:dyDescent="0.25">
      <c r="A378" s="1">
        <v>38142</v>
      </c>
      <c r="B378">
        <v>16.78</v>
      </c>
    </row>
    <row r="379" spans="1:2" x14ac:dyDescent="0.25">
      <c r="A379" s="1">
        <v>38145</v>
      </c>
      <c r="B379">
        <v>15.39</v>
      </c>
    </row>
    <row r="380" spans="1:2" x14ac:dyDescent="0.25">
      <c r="A380" s="1">
        <v>38146</v>
      </c>
      <c r="B380">
        <v>15.01</v>
      </c>
    </row>
    <row r="381" spans="1:2" x14ac:dyDescent="0.25">
      <c r="A381" s="1">
        <v>38147</v>
      </c>
      <c r="B381">
        <v>15.39</v>
      </c>
    </row>
    <row r="382" spans="1:2" x14ac:dyDescent="0.25">
      <c r="A382" s="1">
        <v>38148</v>
      </c>
      <c r="B382">
        <v>15.04</v>
      </c>
    </row>
    <row r="383" spans="1:2" x14ac:dyDescent="0.25">
      <c r="A383" s="1">
        <v>38149</v>
      </c>
      <c r="B383">
        <v>15.04</v>
      </c>
    </row>
    <row r="384" spans="1:2" x14ac:dyDescent="0.25">
      <c r="A384" s="1">
        <v>38152</v>
      </c>
      <c r="B384">
        <v>16.07</v>
      </c>
    </row>
    <row r="385" spans="1:2" x14ac:dyDescent="0.25">
      <c r="A385" s="1">
        <v>38153</v>
      </c>
      <c r="B385">
        <v>15.05</v>
      </c>
    </row>
    <row r="386" spans="1:2" x14ac:dyDescent="0.25">
      <c r="A386" s="1">
        <v>38154</v>
      </c>
      <c r="B386">
        <v>14.79</v>
      </c>
    </row>
    <row r="387" spans="1:2" x14ac:dyDescent="0.25">
      <c r="A387" s="1">
        <v>38155</v>
      </c>
      <c r="B387">
        <v>15.15</v>
      </c>
    </row>
    <row r="388" spans="1:2" x14ac:dyDescent="0.25">
      <c r="A388" s="1">
        <v>38156</v>
      </c>
      <c r="B388">
        <v>14.99</v>
      </c>
    </row>
    <row r="389" spans="1:2" x14ac:dyDescent="0.25">
      <c r="A389" s="1">
        <v>38159</v>
      </c>
      <c r="B389">
        <v>15.26</v>
      </c>
    </row>
    <row r="390" spans="1:2" x14ac:dyDescent="0.25">
      <c r="A390" s="1">
        <v>38160</v>
      </c>
      <c r="B390">
        <v>14.31</v>
      </c>
    </row>
    <row r="391" spans="1:2" x14ac:dyDescent="0.25">
      <c r="A391" s="1">
        <v>38161</v>
      </c>
      <c r="B391">
        <v>13.98</v>
      </c>
    </row>
    <row r="392" spans="1:2" x14ac:dyDescent="0.25">
      <c r="A392" s="1">
        <v>38162</v>
      </c>
      <c r="B392">
        <v>14.81</v>
      </c>
    </row>
    <row r="393" spans="1:2" x14ac:dyDescent="0.25">
      <c r="A393" s="1">
        <v>38163</v>
      </c>
      <c r="B393">
        <v>15.19</v>
      </c>
    </row>
    <row r="394" spans="1:2" x14ac:dyDescent="0.25">
      <c r="A394" s="1">
        <v>38166</v>
      </c>
      <c r="B394">
        <v>16.07</v>
      </c>
    </row>
    <row r="395" spans="1:2" x14ac:dyDescent="0.25">
      <c r="A395" s="1">
        <v>38167</v>
      </c>
      <c r="B395">
        <v>15.47</v>
      </c>
    </row>
    <row r="396" spans="1:2" x14ac:dyDescent="0.25">
      <c r="A396" s="1">
        <v>38168</v>
      </c>
      <c r="B396">
        <v>14.34</v>
      </c>
    </row>
    <row r="397" spans="1:2" x14ac:dyDescent="0.25">
      <c r="A397" s="1">
        <v>38169</v>
      </c>
      <c r="B397">
        <v>15.2</v>
      </c>
    </row>
    <row r="398" spans="1:2" x14ac:dyDescent="0.25">
      <c r="A398" s="1">
        <v>38170</v>
      </c>
      <c r="B398">
        <v>15.08</v>
      </c>
    </row>
    <row r="399" spans="1:2" x14ac:dyDescent="0.25">
      <c r="A399" s="1">
        <v>38173</v>
      </c>
      <c r="B399">
        <v>15.08</v>
      </c>
    </row>
    <row r="400" spans="1:2" x14ac:dyDescent="0.25">
      <c r="A400" s="1">
        <v>38174</v>
      </c>
      <c r="B400">
        <v>16.25</v>
      </c>
    </row>
    <row r="401" spans="1:2" x14ac:dyDescent="0.25">
      <c r="A401" s="1">
        <v>38175</v>
      </c>
      <c r="B401">
        <v>15.81</v>
      </c>
    </row>
    <row r="402" spans="1:2" x14ac:dyDescent="0.25">
      <c r="A402" s="1">
        <v>38176</v>
      </c>
      <c r="B402">
        <v>16.2</v>
      </c>
    </row>
    <row r="403" spans="1:2" x14ac:dyDescent="0.25">
      <c r="A403" s="1">
        <v>38177</v>
      </c>
      <c r="B403">
        <v>15.78</v>
      </c>
    </row>
    <row r="404" spans="1:2" x14ac:dyDescent="0.25">
      <c r="A404" s="1">
        <v>38180</v>
      </c>
      <c r="B404">
        <v>14.96</v>
      </c>
    </row>
    <row r="405" spans="1:2" x14ac:dyDescent="0.25">
      <c r="A405" s="1">
        <v>38181</v>
      </c>
      <c r="B405">
        <v>14.46</v>
      </c>
    </row>
    <row r="406" spans="1:2" x14ac:dyDescent="0.25">
      <c r="A406" s="1">
        <v>38182</v>
      </c>
      <c r="B406">
        <v>13.76</v>
      </c>
    </row>
    <row r="407" spans="1:2" x14ac:dyDescent="0.25">
      <c r="A407" s="1">
        <v>38183</v>
      </c>
      <c r="B407">
        <v>14.71</v>
      </c>
    </row>
    <row r="408" spans="1:2" x14ac:dyDescent="0.25">
      <c r="A408" s="1">
        <v>38184</v>
      </c>
      <c r="B408">
        <v>14.34</v>
      </c>
    </row>
    <row r="409" spans="1:2" x14ac:dyDescent="0.25">
      <c r="A409" s="1">
        <v>38187</v>
      </c>
      <c r="B409">
        <v>15.17</v>
      </c>
    </row>
    <row r="410" spans="1:2" x14ac:dyDescent="0.25">
      <c r="A410" s="1">
        <v>38188</v>
      </c>
      <c r="B410">
        <v>14.17</v>
      </c>
    </row>
    <row r="411" spans="1:2" x14ac:dyDescent="0.25">
      <c r="A411" s="1">
        <v>38189</v>
      </c>
      <c r="B411">
        <v>16.41</v>
      </c>
    </row>
    <row r="412" spans="1:2" x14ac:dyDescent="0.25">
      <c r="A412" s="1">
        <v>38190</v>
      </c>
      <c r="B412">
        <v>15.75</v>
      </c>
    </row>
    <row r="413" spans="1:2" x14ac:dyDescent="0.25">
      <c r="A413" s="1">
        <v>38191</v>
      </c>
      <c r="B413">
        <v>16.5</v>
      </c>
    </row>
    <row r="414" spans="1:2" x14ac:dyDescent="0.25">
      <c r="A414" s="1">
        <v>38194</v>
      </c>
      <c r="B414">
        <v>17.3</v>
      </c>
    </row>
    <row r="415" spans="1:2" x14ac:dyDescent="0.25">
      <c r="A415" s="1">
        <v>38195</v>
      </c>
      <c r="B415">
        <v>16.55</v>
      </c>
    </row>
    <row r="416" spans="1:2" x14ac:dyDescent="0.25">
      <c r="A416" s="1">
        <v>38196</v>
      </c>
      <c r="B416">
        <v>16.149999999999999</v>
      </c>
    </row>
    <row r="417" spans="1:2" x14ac:dyDescent="0.25">
      <c r="A417" s="1">
        <v>38197</v>
      </c>
      <c r="B417">
        <v>15.68</v>
      </c>
    </row>
    <row r="418" spans="1:2" x14ac:dyDescent="0.25">
      <c r="A418" s="1">
        <v>38198</v>
      </c>
      <c r="B418">
        <v>15.32</v>
      </c>
    </row>
    <row r="419" spans="1:2" x14ac:dyDescent="0.25">
      <c r="A419" s="1">
        <v>38201</v>
      </c>
      <c r="B419">
        <v>15.37</v>
      </c>
    </row>
    <row r="420" spans="1:2" x14ac:dyDescent="0.25">
      <c r="A420" s="1">
        <v>38202</v>
      </c>
      <c r="B420">
        <v>16.03</v>
      </c>
    </row>
    <row r="421" spans="1:2" x14ac:dyDescent="0.25">
      <c r="A421" s="1">
        <v>38203</v>
      </c>
      <c r="B421">
        <v>16.21</v>
      </c>
    </row>
    <row r="422" spans="1:2" x14ac:dyDescent="0.25">
      <c r="A422" s="1">
        <v>38204</v>
      </c>
      <c r="B422">
        <v>18.32</v>
      </c>
    </row>
    <row r="423" spans="1:2" x14ac:dyDescent="0.25">
      <c r="A423" s="1">
        <v>38205</v>
      </c>
      <c r="B423">
        <v>19.34</v>
      </c>
    </row>
    <row r="424" spans="1:2" x14ac:dyDescent="0.25">
      <c r="A424" s="1">
        <v>38208</v>
      </c>
      <c r="B424">
        <v>18.89</v>
      </c>
    </row>
    <row r="425" spans="1:2" x14ac:dyDescent="0.25">
      <c r="A425" s="1">
        <v>38209</v>
      </c>
      <c r="B425">
        <v>17.47</v>
      </c>
    </row>
    <row r="426" spans="1:2" x14ac:dyDescent="0.25">
      <c r="A426" s="1">
        <v>38210</v>
      </c>
      <c r="B426">
        <v>18.04</v>
      </c>
    </row>
    <row r="427" spans="1:2" x14ac:dyDescent="0.25">
      <c r="A427" s="1">
        <v>38211</v>
      </c>
      <c r="B427">
        <v>19.079999999999998</v>
      </c>
    </row>
    <row r="428" spans="1:2" x14ac:dyDescent="0.25">
      <c r="A428" s="1">
        <v>38212</v>
      </c>
      <c r="B428">
        <v>17.98</v>
      </c>
    </row>
    <row r="429" spans="1:2" x14ac:dyDescent="0.25">
      <c r="A429" s="1">
        <v>38215</v>
      </c>
      <c r="B429">
        <v>17.57</v>
      </c>
    </row>
    <row r="430" spans="1:2" x14ac:dyDescent="0.25">
      <c r="A430" s="1">
        <v>38216</v>
      </c>
      <c r="B430">
        <v>17.02</v>
      </c>
    </row>
    <row r="431" spans="1:2" x14ac:dyDescent="0.25">
      <c r="A431" s="1">
        <v>38217</v>
      </c>
      <c r="B431">
        <v>16.23</v>
      </c>
    </row>
    <row r="432" spans="1:2" x14ac:dyDescent="0.25">
      <c r="A432" s="1">
        <v>38218</v>
      </c>
      <c r="B432">
        <v>16.96</v>
      </c>
    </row>
    <row r="433" spans="1:2" x14ac:dyDescent="0.25">
      <c r="A433" s="1">
        <v>38219</v>
      </c>
      <c r="B433">
        <v>16</v>
      </c>
    </row>
    <row r="434" spans="1:2" x14ac:dyDescent="0.25">
      <c r="A434" s="1">
        <v>38222</v>
      </c>
      <c r="B434">
        <v>15.88</v>
      </c>
    </row>
    <row r="435" spans="1:2" x14ac:dyDescent="0.25">
      <c r="A435" s="1">
        <v>38223</v>
      </c>
      <c r="B435">
        <v>15.33</v>
      </c>
    </row>
    <row r="436" spans="1:2" x14ac:dyDescent="0.25">
      <c r="A436" s="1">
        <v>38224</v>
      </c>
      <c r="B436">
        <v>14.98</v>
      </c>
    </row>
    <row r="437" spans="1:2" x14ac:dyDescent="0.25">
      <c r="A437" s="1">
        <v>38225</v>
      </c>
      <c r="B437">
        <v>14.91</v>
      </c>
    </row>
    <row r="438" spans="1:2" x14ac:dyDescent="0.25">
      <c r="A438" s="1">
        <v>38226</v>
      </c>
      <c r="B438">
        <v>14.71</v>
      </c>
    </row>
    <row r="439" spans="1:2" x14ac:dyDescent="0.25">
      <c r="A439" s="1">
        <v>38229</v>
      </c>
      <c r="B439">
        <v>15.44</v>
      </c>
    </row>
    <row r="440" spans="1:2" x14ac:dyDescent="0.25">
      <c r="A440" s="1">
        <v>38230</v>
      </c>
      <c r="B440">
        <v>15.29</v>
      </c>
    </row>
    <row r="441" spans="1:2" x14ac:dyDescent="0.25">
      <c r="A441" s="1">
        <v>38231</v>
      </c>
      <c r="B441">
        <v>14.91</v>
      </c>
    </row>
    <row r="442" spans="1:2" x14ac:dyDescent="0.25">
      <c r="A442" s="1">
        <v>38232</v>
      </c>
      <c r="B442">
        <v>14.28</v>
      </c>
    </row>
    <row r="443" spans="1:2" x14ac:dyDescent="0.25">
      <c r="A443" s="1">
        <v>38233</v>
      </c>
      <c r="B443">
        <v>13.91</v>
      </c>
    </row>
    <row r="444" spans="1:2" x14ac:dyDescent="0.25">
      <c r="A444" s="1">
        <v>38236</v>
      </c>
      <c r="B444">
        <v>13.91</v>
      </c>
    </row>
    <row r="445" spans="1:2" x14ac:dyDescent="0.25">
      <c r="A445" s="1">
        <v>38237</v>
      </c>
      <c r="B445">
        <v>14.07</v>
      </c>
    </row>
    <row r="446" spans="1:2" x14ac:dyDescent="0.25">
      <c r="A446" s="1">
        <v>38238</v>
      </c>
      <c r="B446">
        <v>14.06</v>
      </c>
    </row>
    <row r="447" spans="1:2" x14ac:dyDescent="0.25">
      <c r="A447" s="1">
        <v>38239</v>
      </c>
      <c r="B447">
        <v>14.01</v>
      </c>
    </row>
    <row r="448" spans="1:2" x14ac:dyDescent="0.25">
      <c r="A448" s="1">
        <v>38240</v>
      </c>
      <c r="B448">
        <v>13.76</v>
      </c>
    </row>
    <row r="449" spans="1:2" x14ac:dyDescent="0.25">
      <c r="A449" s="1">
        <v>38243</v>
      </c>
      <c r="B449">
        <v>13.17</v>
      </c>
    </row>
    <row r="450" spans="1:2" x14ac:dyDescent="0.25">
      <c r="A450" s="1">
        <v>38244</v>
      </c>
      <c r="B450">
        <v>13.56</v>
      </c>
    </row>
    <row r="451" spans="1:2" x14ac:dyDescent="0.25">
      <c r="A451" s="1">
        <v>38245</v>
      </c>
      <c r="B451">
        <v>14.64</v>
      </c>
    </row>
    <row r="452" spans="1:2" x14ac:dyDescent="0.25">
      <c r="A452" s="1">
        <v>38246</v>
      </c>
      <c r="B452">
        <v>14.39</v>
      </c>
    </row>
    <row r="453" spans="1:2" x14ac:dyDescent="0.25">
      <c r="A453" s="1">
        <v>38247</v>
      </c>
      <c r="B453">
        <v>14.03</v>
      </c>
    </row>
    <row r="454" spans="1:2" x14ac:dyDescent="0.25">
      <c r="A454" s="1">
        <v>38250</v>
      </c>
      <c r="B454">
        <v>14.43</v>
      </c>
    </row>
    <row r="455" spans="1:2" x14ac:dyDescent="0.25">
      <c r="A455" s="1">
        <v>38251</v>
      </c>
      <c r="B455">
        <v>13.66</v>
      </c>
    </row>
    <row r="456" spans="1:2" x14ac:dyDescent="0.25">
      <c r="A456" s="1">
        <v>38252</v>
      </c>
      <c r="B456">
        <v>14.74</v>
      </c>
    </row>
    <row r="457" spans="1:2" x14ac:dyDescent="0.25">
      <c r="A457" s="1">
        <v>38253</v>
      </c>
      <c r="B457">
        <v>14.8</v>
      </c>
    </row>
    <row r="458" spans="1:2" x14ac:dyDescent="0.25">
      <c r="A458" s="1">
        <v>38254</v>
      </c>
      <c r="B458">
        <v>14.28</v>
      </c>
    </row>
    <row r="459" spans="1:2" x14ac:dyDescent="0.25">
      <c r="A459" s="1">
        <v>38257</v>
      </c>
      <c r="B459">
        <v>14.62</v>
      </c>
    </row>
    <row r="460" spans="1:2" x14ac:dyDescent="0.25">
      <c r="A460" s="1">
        <v>38258</v>
      </c>
      <c r="B460">
        <v>13.83</v>
      </c>
    </row>
    <row r="461" spans="1:2" x14ac:dyDescent="0.25">
      <c r="A461" s="1">
        <v>38259</v>
      </c>
      <c r="B461">
        <v>13.21</v>
      </c>
    </row>
    <row r="462" spans="1:2" x14ac:dyDescent="0.25">
      <c r="A462" s="1">
        <v>38260</v>
      </c>
      <c r="B462">
        <v>13.34</v>
      </c>
    </row>
    <row r="463" spans="1:2" x14ac:dyDescent="0.25">
      <c r="A463" s="1">
        <v>38261</v>
      </c>
      <c r="B463">
        <v>12.75</v>
      </c>
    </row>
    <row r="464" spans="1:2" x14ac:dyDescent="0.25">
      <c r="A464" s="1">
        <v>38264</v>
      </c>
      <c r="B464">
        <v>13.41</v>
      </c>
    </row>
    <row r="465" spans="1:2" x14ac:dyDescent="0.25">
      <c r="A465" s="1">
        <v>38265</v>
      </c>
      <c r="B465">
        <v>13.95</v>
      </c>
    </row>
    <row r="466" spans="1:2" x14ac:dyDescent="0.25">
      <c r="A466" s="1">
        <v>38266</v>
      </c>
      <c r="B466">
        <v>13.28</v>
      </c>
    </row>
    <row r="467" spans="1:2" x14ac:dyDescent="0.25">
      <c r="A467" s="1">
        <v>38267</v>
      </c>
      <c r="B467">
        <v>14.5</v>
      </c>
    </row>
    <row r="468" spans="1:2" x14ac:dyDescent="0.25">
      <c r="A468" s="1">
        <v>38268</v>
      </c>
      <c r="B468">
        <v>15.05</v>
      </c>
    </row>
    <row r="469" spans="1:2" x14ac:dyDescent="0.25">
      <c r="A469" s="1">
        <v>38271</v>
      </c>
      <c r="B469">
        <v>14.71</v>
      </c>
    </row>
    <row r="470" spans="1:2" x14ac:dyDescent="0.25">
      <c r="A470" s="1">
        <v>38272</v>
      </c>
      <c r="B470">
        <v>15.05</v>
      </c>
    </row>
    <row r="471" spans="1:2" x14ac:dyDescent="0.25">
      <c r="A471" s="1">
        <v>38273</v>
      </c>
      <c r="B471">
        <v>15.42</v>
      </c>
    </row>
    <row r="472" spans="1:2" x14ac:dyDescent="0.25">
      <c r="A472" s="1">
        <v>38274</v>
      </c>
      <c r="B472">
        <v>16.43</v>
      </c>
    </row>
    <row r="473" spans="1:2" x14ac:dyDescent="0.25">
      <c r="A473" s="1">
        <v>38275</v>
      </c>
      <c r="B473">
        <v>15.04</v>
      </c>
    </row>
    <row r="474" spans="1:2" x14ac:dyDescent="0.25">
      <c r="A474" s="1">
        <v>38278</v>
      </c>
      <c r="B474">
        <v>14.71</v>
      </c>
    </row>
    <row r="475" spans="1:2" x14ac:dyDescent="0.25">
      <c r="A475" s="1">
        <v>38279</v>
      </c>
      <c r="B475">
        <v>15.13</v>
      </c>
    </row>
    <row r="476" spans="1:2" x14ac:dyDescent="0.25">
      <c r="A476" s="1">
        <v>38280</v>
      </c>
      <c r="B476">
        <v>14.85</v>
      </c>
    </row>
    <row r="477" spans="1:2" x14ac:dyDescent="0.25">
      <c r="A477" s="1">
        <v>38281</v>
      </c>
      <c r="B477">
        <v>14.54</v>
      </c>
    </row>
    <row r="478" spans="1:2" x14ac:dyDescent="0.25">
      <c r="A478" s="1">
        <v>38282</v>
      </c>
      <c r="B478">
        <v>15.28</v>
      </c>
    </row>
    <row r="479" spans="1:2" x14ac:dyDescent="0.25">
      <c r="A479" s="1">
        <v>38285</v>
      </c>
      <c r="B479">
        <v>16.579999999999998</v>
      </c>
    </row>
    <row r="480" spans="1:2" x14ac:dyDescent="0.25">
      <c r="A480" s="1">
        <v>38286</v>
      </c>
      <c r="B480">
        <v>16.39</v>
      </c>
    </row>
    <row r="481" spans="1:2" x14ac:dyDescent="0.25">
      <c r="A481" s="1">
        <v>38287</v>
      </c>
      <c r="B481">
        <v>15.72</v>
      </c>
    </row>
    <row r="482" spans="1:2" x14ac:dyDescent="0.25">
      <c r="A482" s="1">
        <v>38288</v>
      </c>
      <c r="B482">
        <v>15.39</v>
      </c>
    </row>
    <row r="483" spans="1:2" x14ac:dyDescent="0.25">
      <c r="A483" s="1">
        <v>38289</v>
      </c>
      <c r="B483">
        <v>16.27</v>
      </c>
    </row>
    <row r="484" spans="1:2" x14ac:dyDescent="0.25">
      <c r="A484" s="1">
        <v>38292</v>
      </c>
      <c r="B484">
        <v>16.27</v>
      </c>
    </row>
    <row r="485" spans="1:2" x14ac:dyDescent="0.25">
      <c r="A485" s="1">
        <v>38293</v>
      </c>
      <c r="B485">
        <v>16.18</v>
      </c>
    </row>
    <row r="486" spans="1:2" x14ac:dyDescent="0.25">
      <c r="A486" s="1">
        <v>38294</v>
      </c>
      <c r="B486">
        <v>14.04</v>
      </c>
    </row>
    <row r="487" spans="1:2" x14ac:dyDescent="0.25">
      <c r="A487" s="1">
        <v>38295</v>
      </c>
      <c r="B487">
        <v>13.97</v>
      </c>
    </row>
    <row r="488" spans="1:2" x14ac:dyDescent="0.25">
      <c r="A488" s="1">
        <v>38296</v>
      </c>
      <c r="B488">
        <v>13.84</v>
      </c>
    </row>
    <row r="489" spans="1:2" x14ac:dyDescent="0.25">
      <c r="A489" s="1">
        <v>38299</v>
      </c>
      <c r="B489">
        <v>13.8</v>
      </c>
    </row>
    <row r="490" spans="1:2" x14ac:dyDescent="0.25">
      <c r="A490" s="1">
        <v>38300</v>
      </c>
      <c r="B490">
        <v>13.61</v>
      </c>
    </row>
    <row r="491" spans="1:2" x14ac:dyDescent="0.25">
      <c r="A491" s="1">
        <v>38301</v>
      </c>
      <c r="B491">
        <v>13.08</v>
      </c>
    </row>
    <row r="492" spans="1:2" x14ac:dyDescent="0.25">
      <c r="A492" s="1">
        <v>38302</v>
      </c>
      <c r="B492">
        <v>13.04</v>
      </c>
    </row>
    <row r="493" spans="1:2" x14ac:dyDescent="0.25">
      <c r="A493" s="1">
        <v>38303</v>
      </c>
      <c r="B493">
        <v>13.33</v>
      </c>
    </row>
    <row r="494" spans="1:2" x14ac:dyDescent="0.25">
      <c r="A494" s="1">
        <v>38306</v>
      </c>
      <c r="B494">
        <v>13.38</v>
      </c>
    </row>
    <row r="495" spans="1:2" x14ac:dyDescent="0.25">
      <c r="A495" s="1">
        <v>38307</v>
      </c>
      <c r="B495">
        <v>13.21</v>
      </c>
    </row>
    <row r="496" spans="1:2" x14ac:dyDescent="0.25">
      <c r="A496" s="1">
        <v>38308</v>
      </c>
      <c r="B496">
        <v>13.21</v>
      </c>
    </row>
    <row r="497" spans="1:2" x14ac:dyDescent="0.25">
      <c r="A497" s="1">
        <v>38309</v>
      </c>
      <c r="B497">
        <v>12.98</v>
      </c>
    </row>
    <row r="498" spans="1:2" x14ac:dyDescent="0.25">
      <c r="A498" s="1">
        <v>38310</v>
      </c>
      <c r="B498">
        <v>13.5</v>
      </c>
    </row>
    <row r="499" spans="1:2" x14ac:dyDescent="0.25">
      <c r="A499" s="1">
        <v>38313</v>
      </c>
      <c r="B499">
        <v>12.97</v>
      </c>
    </row>
    <row r="500" spans="1:2" x14ac:dyDescent="0.25">
      <c r="A500" s="1">
        <v>38314</v>
      </c>
      <c r="B500">
        <v>12.67</v>
      </c>
    </row>
    <row r="501" spans="1:2" x14ac:dyDescent="0.25">
      <c r="A501" s="1">
        <v>38315</v>
      </c>
      <c r="B501">
        <v>12.72</v>
      </c>
    </row>
    <row r="502" spans="1:2" x14ac:dyDescent="0.25">
      <c r="A502" s="1">
        <v>38316</v>
      </c>
      <c r="B502">
        <v>12.72</v>
      </c>
    </row>
    <row r="503" spans="1:2" x14ac:dyDescent="0.25">
      <c r="A503" s="1">
        <v>38317</v>
      </c>
      <c r="B503">
        <v>12.78</v>
      </c>
    </row>
    <row r="504" spans="1:2" x14ac:dyDescent="0.25">
      <c r="A504" s="1">
        <v>38320</v>
      </c>
      <c r="B504">
        <v>13.3</v>
      </c>
    </row>
    <row r="505" spans="1:2" x14ac:dyDescent="0.25">
      <c r="A505" s="1">
        <v>38321</v>
      </c>
      <c r="B505">
        <v>13.24</v>
      </c>
    </row>
    <row r="506" spans="1:2" x14ac:dyDescent="0.25">
      <c r="A506" s="1">
        <v>38322</v>
      </c>
      <c r="B506">
        <v>12.97</v>
      </c>
    </row>
    <row r="507" spans="1:2" x14ac:dyDescent="0.25">
      <c r="A507" s="1">
        <v>38323</v>
      </c>
      <c r="B507">
        <v>12.98</v>
      </c>
    </row>
    <row r="508" spans="1:2" x14ac:dyDescent="0.25">
      <c r="A508" s="1">
        <v>38324</v>
      </c>
      <c r="B508">
        <v>12.96</v>
      </c>
    </row>
    <row r="509" spans="1:2" x14ac:dyDescent="0.25">
      <c r="A509" s="1">
        <v>38327</v>
      </c>
      <c r="B509">
        <v>13.19</v>
      </c>
    </row>
    <row r="510" spans="1:2" x14ac:dyDescent="0.25">
      <c r="A510" s="1">
        <v>38328</v>
      </c>
      <c r="B510">
        <v>13.67</v>
      </c>
    </row>
    <row r="511" spans="1:2" x14ac:dyDescent="0.25">
      <c r="A511" s="1">
        <v>38329</v>
      </c>
      <c r="B511">
        <v>13.19</v>
      </c>
    </row>
    <row r="512" spans="1:2" x14ac:dyDescent="0.25">
      <c r="A512" s="1">
        <v>38330</v>
      </c>
      <c r="B512">
        <v>12.88</v>
      </c>
    </row>
    <row r="513" spans="1:2" x14ac:dyDescent="0.25">
      <c r="A513" s="1">
        <v>38331</v>
      </c>
      <c r="B513">
        <v>12.76</v>
      </c>
    </row>
    <row r="514" spans="1:2" x14ac:dyDescent="0.25">
      <c r="A514" s="1">
        <v>38334</v>
      </c>
      <c r="B514">
        <v>12.54</v>
      </c>
    </row>
    <row r="515" spans="1:2" x14ac:dyDescent="0.25">
      <c r="A515" s="1">
        <v>38335</v>
      </c>
      <c r="B515">
        <v>12.73</v>
      </c>
    </row>
    <row r="516" spans="1:2" x14ac:dyDescent="0.25">
      <c r="A516" s="1">
        <v>38336</v>
      </c>
      <c r="B516">
        <v>12.35</v>
      </c>
    </row>
    <row r="517" spans="1:2" x14ac:dyDescent="0.25">
      <c r="A517" s="1">
        <v>38337</v>
      </c>
      <c r="B517">
        <v>12.27</v>
      </c>
    </row>
    <row r="518" spans="1:2" x14ac:dyDescent="0.25">
      <c r="A518" s="1">
        <v>38338</v>
      </c>
      <c r="B518">
        <v>11.95</v>
      </c>
    </row>
    <row r="519" spans="1:2" x14ac:dyDescent="0.25">
      <c r="A519" s="1">
        <v>38341</v>
      </c>
      <c r="B519">
        <v>11.83</v>
      </c>
    </row>
    <row r="520" spans="1:2" x14ac:dyDescent="0.25">
      <c r="A520" s="1">
        <v>38342</v>
      </c>
      <c r="B520">
        <v>11.55</v>
      </c>
    </row>
    <row r="521" spans="1:2" x14ac:dyDescent="0.25">
      <c r="A521" s="1">
        <v>38343</v>
      </c>
      <c r="B521">
        <v>11.45</v>
      </c>
    </row>
    <row r="522" spans="1:2" x14ac:dyDescent="0.25">
      <c r="A522" s="1">
        <v>38344</v>
      </c>
      <c r="B522">
        <v>11.23</v>
      </c>
    </row>
    <row r="523" spans="1:2" x14ac:dyDescent="0.25">
      <c r="A523" s="1">
        <v>38345</v>
      </c>
      <c r="B523">
        <v>11.23</v>
      </c>
    </row>
    <row r="524" spans="1:2" x14ac:dyDescent="0.25">
      <c r="A524" s="1">
        <v>38348</v>
      </c>
      <c r="B524">
        <v>12.14</v>
      </c>
    </row>
    <row r="525" spans="1:2" x14ac:dyDescent="0.25">
      <c r="A525" s="1">
        <v>38349</v>
      </c>
      <c r="B525">
        <v>12</v>
      </c>
    </row>
    <row r="526" spans="1:2" x14ac:dyDescent="0.25">
      <c r="A526" s="1">
        <v>38350</v>
      </c>
      <c r="B526">
        <v>11.62</v>
      </c>
    </row>
    <row r="527" spans="1:2" x14ac:dyDescent="0.25">
      <c r="A527" s="1">
        <v>38351</v>
      </c>
      <c r="B527">
        <v>12.56</v>
      </c>
    </row>
    <row r="528" spans="1:2" x14ac:dyDescent="0.25">
      <c r="A528" s="1">
        <v>38352</v>
      </c>
      <c r="B528">
        <v>13.29</v>
      </c>
    </row>
    <row r="529" spans="1:2" x14ac:dyDescent="0.25">
      <c r="A529" s="1">
        <v>38355</v>
      </c>
      <c r="B529">
        <v>14.08</v>
      </c>
    </row>
    <row r="530" spans="1:2" x14ac:dyDescent="0.25">
      <c r="A530" s="1">
        <v>38356</v>
      </c>
      <c r="B530">
        <v>13.98</v>
      </c>
    </row>
    <row r="531" spans="1:2" x14ac:dyDescent="0.25">
      <c r="A531" s="1">
        <v>38357</v>
      </c>
      <c r="B531">
        <v>14.09</v>
      </c>
    </row>
    <row r="532" spans="1:2" x14ac:dyDescent="0.25">
      <c r="A532" s="1">
        <v>38358</v>
      </c>
      <c r="B532">
        <v>13.58</v>
      </c>
    </row>
    <row r="533" spans="1:2" x14ac:dyDescent="0.25">
      <c r="A533" s="1">
        <v>38359</v>
      </c>
      <c r="B533">
        <v>13.49</v>
      </c>
    </row>
    <row r="534" spans="1:2" x14ac:dyDescent="0.25">
      <c r="A534" s="1">
        <v>38362</v>
      </c>
      <c r="B534">
        <v>13.23</v>
      </c>
    </row>
    <row r="535" spans="1:2" x14ac:dyDescent="0.25">
      <c r="A535" s="1">
        <v>38363</v>
      </c>
      <c r="B535">
        <v>13.19</v>
      </c>
    </row>
    <row r="536" spans="1:2" x14ac:dyDescent="0.25">
      <c r="A536" s="1">
        <v>38364</v>
      </c>
      <c r="B536">
        <v>12.56</v>
      </c>
    </row>
    <row r="537" spans="1:2" x14ac:dyDescent="0.25">
      <c r="A537" s="1">
        <v>38365</v>
      </c>
      <c r="B537">
        <v>12.84</v>
      </c>
    </row>
    <row r="538" spans="1:2" x14ac:dyDescent="0.25">
      <c r="A538" s="1">
        <v>38366</v>
      </c>
      <c r="B538">
        <v>12.43</v>
      </c>
    </row>
    <row r="539" spans="1:2" x14ac:dyDescent="0.25">
      <c r="A539" s="1">
        <v>38369</v>
      </c>
      <c r="B539">
        <v>12.43</v>
      </c>
    </row>
    <row r="540" spans="1:2" x14ac:dyDescent="0.25">
      <c r="A540" s="1">
        <v>38370</v>
      </c>
      <c r="B540">
        <v>12.47</v>
      </c>
    </row>
    <row r="541" spans="1:2" x14ac:dyDescent="0.25">
      <c r="A541" s="1">
        <v>38371</v>
      </c>
      <c r="B541">
        <v>13.18</v>
      </c>
    </row>
    <row r="542" spans="1:2" x14ac:dyDescent="0.25">
      <c r="A542" s="1">
        <v>38372</v>
      </c>
      <c r="B542">
        <v>13.83</v>
      </c>
    </row>
    <row r="543" spans="1:2" x14ac:dyDescent="0.25">
      <c r="A543" s="1">
        <v>38373</v>
      </c>
      <c r="B543">
        <v>14.36</v>
      </c>
    </row>
    <row r="544" spans="1:2" x14ac:dyDescent="0.25">
      <c r="A544" s="1">
        <v>38376</v>
      </c>
      <c r="B544">
        <v>14.65</v>
      </c>
    </row>
    <row r="545" spans="1:2" x14ac:dyDescent="0.25">
      <c r="A545" s="1">
        <v>38377</v>
      </c>
      <c r="B545">
        <v>14.06</v>
      </c>
    </row>
    <row r="546" spans="1:2" x14ac:dyDescent="0.25">
      <c r="A546" s="1">
        <v>38378</v>
      </c>
      <c r="B546">
        <v>13.44</v>
      </c>
    </row>
    <row r="547" spans="1:2" x14ac:dyDescent="0.25">
      <c r="A547" s="1">
        <v>38379</v>
      </c>
      <c r="B547">
        <v>13.24</v>
      </c>
    </row>
    <row r="548" spans="1:2" x14ac:dyDescent="0.25">
      <c r="A548" s="1">
        <v>38380</v>
      </c>
      <c r="B548">
        <v>13.24</v>
      </c>
    </row>
    <row r="549" spans="1:2" x14ac:dyDescent="0.25">
      <c r="A549" s="1">
        <v>38383</v>
      </c>
      <c r="B549">
        <v>12.82</v>
      </c>
    </row>
    <row r="550" spans="1:2" x14ac:dyDescent="0.25">
      <c r="A550" s="1">
        <v>38384</v>
      </c>
      <c r="B550">
        <v>12.03</v>
      </c>
    </row>
    <row r="551" spans="1:2" x14ac:dyDescent="0.25">
      <c r="A551" s="1">
        <v>38385</v>
      </c>
      <c r="B551">
        <v>11.66</v>
      </c>
    </row>
    <row r="552" spans="1:2" x14ac:dyDescent="0.25">
      <c r="A552" s="1">
        <v>38386</v>
      </c>
      <c r="B552">
        <v>11.79</v>
      </c>
    </row>
    <row r="553" spans="1:2" x14ac:dyDescent="0.25">
      <c r="A553" s="1">
        <v>38387</v>
      </c>
      <c r="B553">
        <v>11.21</v>
      </c>
    </row>
    <row r="554" spans="1:2" x14ac:dyDescent="0.25">
      <c r="A554" s="1">
        <v>38390</v>
      </c>
      <c r="B554">
        <v>11.73</v>
      </c>
    </row>
    <row r="555" spans="1:2" x14ac:dyDescent="0.25">
      <c r="A555" s="1">
        <v>38391</v>
      </c>
      <c r="B555">
        <v>11.6</v>
      </c>
    </row>
    <row r="556" spans="1:2" x14ac:dyDescent="0.25">
      <c r="A556" s="1">
        <v>38392</v>
      </c>
      <c r="B556">
        <v>12</v>
      </c>
    </row>
    <row r="557" spans="1:2" x14ac:dyDescent="0.25">
      <c r="A557" s="1">
        <v>38393</v>
      </c>
      <c r="B557">
        <v>11.51</v>
      </c>
    </row>
    <row r="558" spans="1:2" x14ac:dyDescent="0.25">
      <c r="A558" s="1">
        <v>38394</v>
      </c>
      <c r="B558">
        <v>11.43</v>
      </c>
    </row>
    <row r="559" spans="1:2" x14ac:dyDescent="0.25">
      <c r="A559" s="1">
        <v>38397</v>
      </c>
      <c r="B559">
        <v>11.52</v>
      </c>
    </row>
    <row r="560" spans="1:2" x14ac:dyDescent="0.25">
      <c r="A560" s="1">
        <v>38398</v>
      </c>
      <c r="B560">
        <v>11.27</v>
      </c>
    </row>
    <row r="561" spans="1:2" x14ac:dyDescent="0.25">
      <c r="A561" s="1">
        <v>38399</v>
      </c>
      <c r="B561">
        <v>11.1</v>
      </c>
    </row>
    <row r="562" spans="1:2" x14ac:dyDescent="0.25">
      <c r="A562" s="1">
        <v>38400</v>
      </c>
      <c r="B562">
        <v>11.77</v>
      </c>
    </row>
    <row r="563" spans="1:2" x14ac:dyDescent="0.25">
      <c r="A563" s="1">
        <v>38401</v>
      </c>
      <c r="B563">
        <v>11.18</v>
      </c>
    </row>
    <row r="564" spans="1:2" x14ac:dyDescent="0.25">
      <c r="A564" s="1">
        <v>38404</v>
      </c>
      <c r="B564">
        <v>11.18</v>
      </c>
    </row>
    <row r="565" spans="1:2" x14ac:dyDescent="0.25">
      <c r="A565" s="1">
        <v>38405</v>
      </c>
      <c r="B565">
        <v>13.14</v>
      </c>
    </row>
    <row r="566" spans="1:2" x14ac:dyDescent="0.25">
      <c r="A566" s="1">
        <v>38406</v>
      </c>
      <c r="B566">
        <v>12.39</v>
      </c>
    </row>
    <row r="567" spans="1:2" x14ac:dyDescent="0.25">
      <c r="A567" s="1">
        <v>38407</v>
      </c>
      <c r="B567">
        <v>11.57</v>
      </c>
    </row>
    <row r="568" spans="1:2" x14ac:dyDescent="0.25">
      <c r="A568" s="1">
        <v>38408</v>
      </c>
      <c r="B568">
        <v>11.49</v>
      </c>
    </row>
    <row r="569" spans="1:2" x14ac:dyDescent="0.25">
      <c r="A569" s="1">
        <v>38411</v>
      </c>
      <c r="B569">
        <v>12.08</v>
      </c>
    </row>
    <row r="570" spans="1:2" x14ac:dyDescent="0.25">
      <c r="A570" s="1">
        <v>38412</v>
      </c>
      <c r="B570">
        <v>12.04</v>
      </c>
    </row>
    <row r="571" spans="1:2" x14ac:dyDescent="0.25">
      <c r="A571" s="1">
        <v>38413</v>
      </c>
      <c r="B571">
        <v>12.5</v>
      </c>
    </row>
    <row r="572" spans="1:2" x14ac:dyDescent="0.25">
      <c r="A572" s="1">
        <v>38414</v>
      </c>
      <c r="B572">
        <v>12.93</v>
      </c>
    </row>
    <row r="573" spans="1:2" x14ac:dyDescent="0.25">
      <c r="A573" s="1">
        <v>38415</v>
      </c>
      <c r="B573">
        <v>11.94</v>
      </c>
    </row>
    <row r="574" spans="1:2" x14ac:dyDescent="0.25">
      <c r="A574" s="1">
        <v>38418</v>
      </c>
      <c r="B574">
        <v>12.26</v>
      </c>
    </row>
    <row r="575" spans="1:2" x14ac:dyDescent="0.25">
      <c r="A575" s="1">
        <v>38419</v>
      </c>
      <c r="B575">
        <v>12.4</v>
      </c>
    </row>
    <row r="576" spans="1:2" x14ac:dyDescent="0.25">
      <c r="A576" s="1">
        <v>38420</v>
      </c>
      <c r="B576">
        <v>12.7</v>
      </c>
    </row>
    <row r="577" spans="1:2" x14ac:dyDescent="0.25">
      <c r="A577" s="1">
        <v>38421</v>
      </c>
      <c r="B577">
        <v>12.49</v>
      </c>
    </row>
    <row r="578" spans="1:2" x14ac:dyDescent="0.25">
      <c r="A578" s="1">
        <v>38422</v>
      </c>
      <c r="B578">
        <v>12.8</v>
      </c>
    </row>
    <row r="579" spans="1:2" x14ac:dyDescent="0.25">
      <c r="A579" s="1">
        <v>38425</v>
      </c>
      <c r="B579">
        <v>12.39</v>
      </c>
    </row>
    <row r="580" spans="1:2" x14ac:dyDescent="0.25">
      <c r="A580" s="1">
        <v>38426</v>
      </c>
      <c r="B580">
        <v>13.15</v>
      </c>
    </row>
    <row r="581" spans="1:2" x14ac:dyDescent="0.25">
      <c r="A581" s="1">
        <v>38427</v>
      </c>
      <c r="B581">
        <v>13.49</v>
      </c>
    </row>
    <row r="582" spans="1:2" x14ac:dyDescent="0.25">
      <c r="A582" s="1">
        <v>38428</v>
      </c>
      <c r="B582">
        <v>13.29</v>
      </c>
    </row>
    <row r="583" spans="1:2" x14ac:dyDescent="0.25">
      <c r="A583" s="1">
        <v>38429</v>
      </c>
      <c r="B583">
        <v>13.14</v>
      </c>
    </row>
    <row r="584" spans="1:2" x14ac:dyDescent="0.25">
      <c r="A584" s="1">
        <v>38432</v>
      </c>
      <c r="B584">
        <v>13.61</v>
      </c>
    </row>
    <row r="585" spans="1:2" x14ac:dyDescent="0.25">
      <c r="A585" s="1">
        <v>38433</v>
      </c>
      <c r="B585">
        <v>14.27</v>
      </c>
    </row>
    <row r="586" spans="1:2" x14ac:dyDescent="0.25">
      <c r="A586" s="1">
        <v>38434</v>
      </c>
      <c r="B586">
        <v>14.06</v>
      </c>
    </row>
    <row r="587" spans="1:2" x14ac:dyDescent="0.25">
      <c r="A587" s="1">
        <v>38435</v>
      </c>
      <c r="B587">
        <v>13.42</v>
      </c>
    </row>
    <row r="588" spans="1:2" x14ac:dyDescent="0.25">
      <c r="A588" s="1">
        <v>38436</v>
      </c>
      <c r="B588">
        <v>13.42</v>
      </c>
    </row>
    <row r="589" spans="1:2" x14ac:dyDescent="0.25">
      <c r="A589" s="1">
        <v>38439</v>
      </c>
      <c r="B589">
        <v>13.75</v>
      </c>
    </row>
    <row r="590" spans="1:2" x14ac:dyDescent="0.25">
      <c r="A590" s="1">
        <v>38440</v>
      </c>
      <c r="B590">
        <v>14.49</v>
      </c>
    </row>
    <row r="591" spans="1:2" x14ac:dyDescent="0.25">
      <c r="A591" s="1">
        <v>38441</v>
      </c>
      <c r="B591">
        <v>13.64</v>
      </c>
    </row>
    <row r="592" spans="1:2" x14ac:dyDescent="0.25">
      <c r="A592" s="1">
        <v>38442</v>
      </c>
      <c r="B592">
        <v>14.02</v>
      </c>
    </row>
    <row r="593" spans="1:2" x14ac:dyDescent="0.25">
      <c r="A593" s="1">
        <v>38443</v>
      </c>
      <c r="B593">
        <v>14.09</v>
      </c>
    </row>
    <row r="594" spans="1:2" x14ac:dyDescent="0.25">
      <c r="A594" s="1">
        <v>38446</v>
      </c>
      <c r="B594">
        <v>14.11</v>
      </c>
    </row>
    <row r="595" spans="1:2" x14ac:dyDescent="0.25">
      <c r="A595" s="1">
        <v>38447</v>
      </c>
      <c r="B595">
        <v>13.68</v>
      </c>
    </row>
    <row r="596" spans="1:2" x14ac:dyDescent="0.25">
      <c r="A596" s="1">
        <v>38448</v>
      </c>
      <c r="B596">
        <v>13.15</v>
      </c>
    </row>
    <row r="597" spans="1:2" x14ac:dyDescent="0.25">
      <c r="A597" s="1">
        <v>38449</v>
      </c>
      <c r="B597">
        <v>12.33</v>
      </c>
    </row>
    <row r="598" spans="1:2" x14ac:dyDescent="0.25">
      <c r="A598" s="1">
        <v>38450</v>
      </c>
      <c r="B598">
        <v>12.62</v>
      </c>
    </row>
    <row r="599" spans="1:2" x14ac:dyDescent="0.25">
      <c r="A599" s="1">
        <v>38453</v>
      </c>
      <c r="B599">
        <v>11.98</v>
      </c>
    </row>
    <row r="600" spans="1:2" x14ac:dyDescent="0.25">
      <c r="A600" s="1">
        <v>38454</v>
      </c>
      <c r="B600">
        <v>11.3</v>
      </c>
    </row>
    <row r="601" spans="1:2" x14ac:dyDescent="0.25">
      <c r="A601" s="1">
        <v>38455</v>
      </c>
      <c r="B601">
        <v>13.31</v>
      </c>
    </row>
    <row r="602" spans="1:2" x14ac:dyDescent="0.25">
      <c r="A602" s="1">
        <v>38456</v>
      </c>
      <c r="B602">
        <v>14.53</v>
      </c>
    </row>
    <row r="603" spans="1:2" x14ac:dyDescent="0.25">
      <c r="A603" s="1">
        <v>38457</v>
      </c>
      <c r="B603">
        <v>17.739999999999998</v>
      </c>
    </row>
    <row r="604" spans="1:2" x14ac:dyDescent="0.25">
      <c r="A604" s="1">
        <v>38460</v>
      </c>
      <c r="B604">
        <v>16.559999999999999</v>
      </c>
    </row>
    <row r="605" spans="1:2" x14ac:dyDescent="0.25">
      <c r="A605" s="1">
        <v>38461</v>
      </c>
      <c r="B605">
        <v>14.96</v>
      </c>
    </row>
    <row r="606" spans="1:2" x14ac:dyDescent="0.25">
      <c r="A606" s="1">
        <v>38462</v>
      </c>
      <c r="B606">
        <v>16.920000000000002</v>
      </c>
    </row>
    <row r="607" spans="1:2" x14ac:dyDescent="0.25">
      <c r="A607" s="1">
        <v>38463</v>
      </c>
      <c r="B607">
        <v>14.41</v>
      </c>
    </row>
    <row r="608" spans="1:2" x14ac:dyDescent="0.25">
      <c r="A608" s="1">
        <v>38464</v>
      </c>
      <c r="B608">
        <v>15.38</v>
      </c>
    </row>
    <row r="609" spans="1:2" x14ac:dyDescent="0.25">
      <c r="A609" s="1">
        <v>38467</v>
      </c>
      <c r="B609">
        <v>14.62</v>
      </c>
    </row>
    <row r="610" spans="1:2" x14ac:dyDescent="0.25">
      <c r="A610" s="1">
        <v>38468</v>
      </c>
      <c r="B610">
        <v>14.91</v>
      </c>
    </row>
    <row r="611" spans="1:2" x14ac:dyDescent="0.25">
      <c r="A611" s="1">
        <v>38469</v>
      </c>
      <c r="B611">
        <v>14.87</v>
      </c>
    </row>
    <row r="612" spans="1:2" x14ac:dyDescent="0.25">
      <c r="A612" s="1">
        <v>38470</v>
      </c>
      <c r="B612">
        <v>16.86</v>
      </c>
    </row>
    <row r="613" spans="1:2" x14ac:dyDescent="0.25">
      <c r="A613" s="1">
        <v>38471</v>
      </c>
      <c r="B613">
        <v>15.31</v>
      </c>
    </row>
    <row r="614" spans="1:2" x14ac:dyDescent="0.25">
      <c r="A614" s="1">
        <v>38474</v>
      </c>
      <c r="B614">
        <v>15.12</v>
      </c>
    </row>
    <row r="615" spans="1:2" x14ac:dyDescent="0.25">
      <c r="A615" s="1">
        <v>38475</v>
      </c>
      <c r="B615">
        <v>14.53</v>
      </c>
    </row>
    <row r="616" spans="1:2" x14ac:dyDescent="0.25">
      <c r="A616" s="1">
        <v>38476</v>
      </c>
      <c r="B616">
        <v>13.85</v>
      </c>
    </row>
    <row r="617" spans="1:2" x14ac:dyDescent="0.25">
      <c r="A617" s="1">
        <v>38477</v>
      </c>
      <c r="B617">
        <v>13.98</v>
      </c>
    </row>
    <row r="618" spans="1:2" x14ac:dyDescent="0.25">
      <c r="A618" s="1">
        <v>38478</v>
      </c>
      <c r="B618">
        <v>14.05</v>
      </c>
    </row>
    <row r="619" spans="1:2" x14ac:dyDescent="0.25">
      <c r="A619" s="1">
        <v>38481</v>
      </c>
      <c r="B619">
        <v>13.75</v>
      </c>
    </row>
    <row r="620" spans="1:2" x14ac:dyDescent="0.25">
      <c r="A620" s="1">
        <v>38482</v>
      </c>
      <c r="B620">
        <v>14.91</v>
      </c>
    </row>
    <row r="621" spans="1:2" x14ac:dyDescent="0.25">
      <c r="A621" s="1">
        <v>38483</v>
      </c>
      <c r="B621">
        <v>14.45</v>
      </c>
    </row>
    <row r="622" spans="1:2" x14ac:dyDescent="0.25">
      <c r="A622" s="1">
        <v>38484</v>
      </c>
      <c r="B622">
        <v>16.12</v>
      </c>
    </row>
    <row r="623" spans="1:2" x14ac:dyDescent="0.25">
      <c r="A623" s="1">
        <v>38485</v>
      </c>
      <c r="B623">
        <v>16.32</v>
      </c>
    </row>
    <row r="624" spans="1:2" x14ac:dyDescent="0.25">
      <c r="A624" s="1">
        <v>38488</v>
      </c>
      <c r="B624">
        <v>15.68</v>
      </c>
    </row>
    <row r="625" spans="1:2" x14ac:dyDescent="0.25">
      <c r="A625" s="1">
        <v>38489</v>
      </c>
      <c r="B625">
        <v>14.57</v>
      </c>
    </row>
    <row r="626" spans="1:2" x14ac:dyDescent="0.25">
      <c r="A626" s="1">
        <v>38490</v>
      </c>
      <c r="B626">
        <v>13.63</v>
      </c>
    </row>
    <row r="627" spans="1:2" x14ac:dyDescent="0.25">
      <c r="A627" s="1">
        <v>38491</v>
      </c>
      <c r="B627">
        <v>13.32</v>
      </c>
    </row>
    <row r="628" spans="1:2" x14ac:dyDescent="0.25">
      <c r="A628" s="1">
        <v>38492</v>
      </c>
      <c r="B628">
        <v>13.14</v>
      </c>
    </row>
    <row r="629" spans="1:2" x14ac:dyDescent="0.25">
      <c r="A629" s="1">
        <v>38495</v>
      </c>
      <c r="B629">
        <v>12.95</v>
      </c>
    </row>
    <row r="630" spans="1:2" x14ac:dyDescent="0.25">
      <c r="A630" s="1">
        <v>38496</v>
      </c>
      <c r="B630">
        <v>12.69</v>
      </c>
    </row>
    <row r="631" spans="1:2" x14ac:dyDescent="0.25">
      <c r="A631" s="1">
        <v>38497</v>
      </c>
      <c r="B631">
        <v>12.58</v>
      </c>
    </row>
    <row r="632" spans="1:2" x14ac:dyDescent="0.25">
      <c r="A632" s="1">
        <v>38498</v>
      </c>
      <c r="B632">
        <v>12.24</v>
      </c>
    </row>
    <row r="633" spans="1:2" x14ac:dyDescent="0.25">
      <c r="A633" s="1">
        <v>38499</v>
      </c>
      <c r="B633">
        <v>12.15</v>
      </c>
    </row>
    <row r="634" spans="1:2" x14ac:dyDescent="0.25">
      <c r="A634" s="1">
        <v>38502</v>
      </c>
      <c r="B634">
        <v>12.15</v>
      </c>
    </row>
    <row r="635" spans="1:2" x14ac:dyDescent="0.25">
      <c r="A635" s="1">
        <v>38503</v>
      </c>
      <c r="B635">
        <v>13.29</v>
      </c>
    </row>
    <row r="636" spans="1:2" x14ac:dyDescent="0.25">
      <c r="A636" s="1">
        <v>38504</v>
      </c>
      <c r="B636">
        <v>12.36</v>
      </c>
    </row>
    <row r="637" spans="1:2" x14ac:dyDescent="0.25">
      <c r="A637" s="1">
        <v>38505</v>
      </c>
      <c r="B637">
        <v>11.84</v>
      </c>
    </row>
    <row r="638" spans="1:2" x14ac:dyDescent="0.25">
      <c r="A638" s="1">
        <v>38506</v>
      </c>
      <c r="B638">
        <v>12.15</v>
      </c>
    </row>
    <row r="639" spans="1:2" x14ac:dyDescent="0.25">
      <c r="A639" s="1">
        <v>38509</v>
      </c>
      <c r="B639">
        <v>12.28</v>
      </c>
    </row>
    <row r="640" spans="1:2" x14ac:dyDescent="0.25">
      <c r="A640" s="1">
        <v>38510</v>
      </c>
      <c r="B640">
        <v>12.39</v>
      </c>
    </row>
    <row r="641" spans="1:2" x14ac:dyDescent="0.25">
      <c r="A641" s="1">
        <v>38511</v>
      </c>
      <c r="B641">
        <v>12.7</v>
      </c>
    </row>
    <row r="642" spans="1:2" x14ac:dyDescent="0.25">
      <c r="A642" s="1">
        <v>38512</v>
      </c>
      <c r="B642">
        <v>12.08</v>
      </c>
    </row>
    <row r="643" spans="1:2" x14ac:dyDescent="0.25">
      <c r="A643" s="1">
        <v>38513</v>
      </c>
      <c r="B643">
        <v>11.96</v>
      </c>
    </row>
    <row r="644" spans="1:2" x14ac:dyDescent="0.25">
      <c r="A644" s="1">
        <v>38516</v>
      </c>
      <c r="B644">
        <v>11.65</v>
      </c>
    </row>
    <row r="645" spans="1:2" x14ac:dyDescent="0.25">
      <c r="A645" s="1">
        <v>38517</v>
      </c>
      <c r="B645">
        <v>11.79</v>
      </c>
    </row>
    <row r="646" spans="1:2" x14ac:dyDescent="0.25">
      <c r="A646" s="1">
        <v>38518</v>
      </c>
      <c r="B646">
        <v>11.46</v>
      </c>
    </row>
    <row r="647" spans="1:2" x14ac:dyDescent="0.25">
      <c r="A647" s="1">
        <v>38519</v>
      </c>
      <c r="B647">
        <v>11.15</v>
      </c>
    </row>
    <row r="648" spans="1:2" x14ac:dyDescent="0.25">
      <c r="A648" s="1">
        <v>38520</v>
      </c>
      <c r="B648">
        <v>11.48</v>
      </c>
    </row>
    <row r="649" spans="1:2" x14ac:dyDescent="0.25">
      <c r="A649" s="1">
        <v>38523</v>
      </c>
      <c r="B649">
        <v>11.47</v>
      </c>
    </row>
    <row r="650" spans="1:2" x14ac:dyDescent="0.25">
      <c r="A650" s="1">
        <v>38524</v>
      </c>
      <c r="B650">
        <v>11.08</v>
      </c>
    </row>
    <row r="651" spans="1:2" x14ac:dyDescent="0.25">
      <c r="A651" s="1">
        <v>38525</v>
      </c>
      <c r="B651">
        <v>11.05</v>
      </c>
    </row>
    <row r="652" spans="1:2" x14ac:dyDescent="0.25">
      <c r="A652" s="1">
        <v>38526</v>
      </c>
      <c r="B652">
        <v>12.13</v>
      </c>
    </row>
    <row r="653" spans="1:2" x14ac:dyDescent="0.25">
      <c r="A653" s="1">
        <v>38527</v>
      </c>
      <c r="B653">
        <v>12.18</v>
      </c>
    </row>
    <row r="654" spans="1:2" x14ac:dyDescent="0.25">
      <c r="A654" s="1">
        <v>38530</v>
      </c>
      <c r="B654">
        <v>12.52</v>
      </c>
    </row>
    <row r="655" spans="1:2" x14ac:dyDescent="0.25">
      <c r="A655" s="1">
        <v>38531</v>
      </c>
      <c r="B655">
        <v>11.58</v>
      </c>
    </row>
    <row r="656" spans="1:2" x14ac:dyDescent="0.25">
      <c r="A656" s="1">
        <v>38532</v>
      </c>
      <c r="B656">
        <v>11.77</v>
      </c>
    </row>
    <row r="657" spans="1:2" x14ac:dyDescent="0.25">
      <c r="A657" s="1">
        <v>38533</v>
      </c>
      <c r="B657">
        <v>12.04</v>
      </c>
    </row>
    <row r="658" spans="1:2" x14ac:dyDescent="0.25">
      <c r="A658" s="1">
        <v>38534</v>
      </c>
      <c r="B658">
        <v>11.4</v>
      </c>
    </row>
    <row r="659" spans="1:2" x14ac:dyDescent="0.25">
      <c r="A659" s="1">
        <v>38537</v>
      </c>
      <c r="B659">
        <v>11.4</v>
      </c>
    </row>
    <row r="660" spans="1:2" x14ac:dyDescent="0.25">
      <c r="A660" s="1">
        <v>38538</v>
      </c>
      <c r="B660">
        <v>11.68</v>
      </c>
    </row>
    <row r="661" spans="1:2" x14ac:dyDescent="0.25">
      <c r="A661" s="1">
        <v>38539</v>
      </c>
      <c r="B661">
        <v>12.27</v>
      </c>
    </row>
    <row r="662" spans="1:2" x14ac:dyDescent="0.25">
      <c r="A662" s="1">
        <v>38540</v>
      </c>
      <c r="B662">
        <v>12.49</v>
      </c>
    </row>
    <row r="663" spans="1:2" x14ac:dyDescent="0.25">
      <c r="A663" s="1">
        <v>38541</v>
      </c>
      <c r="B663">
        <v>11.45</v>
      </c>
    </row>
    <row r="664" spans="1:2" x14ac:dyDescent="0.25">
      <c r="A664" s="1">
        <v>38544</v>
      </c>
      <c r="B664">
        <v>11.28</v>
      </c>
    </row>
    <row r="665" spans="1:2" x14ac:dyDescent="0.25">
      <c r="A665" s="1">
        <v>38545</v>
      </c>
      <c r="B665">
        <v>10.95</v>
      </c>
    </row>
    <row r="666" spans="1:2" x14ac:dyDescent="0.25">
      <c r="A666" s="1">
        <v>38546</v>
      </c>
      <c r="B666">
        <v>10.84</v>
      </c>
    </row>
    <row r="667" spans="1:2" x14ac:dyDescent="0.25">
      <c r="A667" s="1">
        <v>38547</v>
      </c>
      <c r="B667">
        <v>10.81</v>
      </c>
    </row>
    <row r="668" spans="1:2" x14ac:dyDescent="0.25">
      <c r="A668" s="1">
        <v>38548</v>
      </c>
      <c r="B668">
        <v>10.33</v>
      </c>
    </row>
    <row r="669" spans="1:2" x14ac:dyDescent="0.25">
      <c r="A669" s="1">
        <v>38551</v>
      </c>
      <c r="B669">
        <v>10.77</v>
      </c>
    </row>
    <row r="670" spans="1:2" x14ac:dyDescent="0.25">
      <c r="A670" s="1">
        <v>38552</v>
      </c>
      <c r="B670">
        <v>10.45</v>
      </c>
    </row>
    <row r="671" spans="1:2" x14ac:dyDescent="0.25">
      <c r="A671" s="1">
        <v>38553</v>
      </c>
      <c r="B671">
        <v>10.23</v>
      </c>
    </row>
    <row r="672" spans="1:2" x14ac:dyDescent="0.25">
      <c r="A672" s="1">
        <v>38554</v>
      </c>
      <c r="B672">
        <v>10.97</v>
      </c>
    </row>
    <row r="673" spans="1:2" x14ac:dyDescent="0.25">
      <c r="A673" s="1">
        <v>38555</v>
      </c>
      <c r="B673">
        <v>10.52</v>
      </c>
    </row>
    <row r="674" spans="1:2" x14ac:dyDescent="0.25">
      <c r="A674" s="1">
        <v>38558</v>
      </c>
      <c r="B674">
        <v>11.1</v>
      </c>
    </row>
    <row r="675" spans="1:2" x14ac:dyDescent="0.25">
      <c r="A675" s="1">
        <v>38559</v>
      </c>
      <c r="B675">
        <v>10.99</v>
      </c>
    </row>
    <row r="676" spans="1:2" x14ac:dyDescent="0.25">
      <c r="A676" s="1">
        <v>38560</v>
      </c>
      <c r="B676">
        <v>10.36</v>
      </c>
    </row>
    <row r="677" spans="1:2" x14ac:dyDescent="0.25">
      <c r="A677" s="1">
        <v>38561</v>
      </c>
      <c r="B677">
        <v>10.52</v>
      </c>
    </row>
    <row r="678" spans="1:2" x14ac:dyDescent="0.25">
      <c r="A678" s="1">
        <v>38562</v>
      </c>
      <c r="B678">
        <v>11.57</v>
      </c>
    </row>
    <row r="679" spans="1:2" x14ac:dyDescent="0.25">
      <c r="A679" s="1">
        <v>38565</v>
      </c>
      <c r="B679">
        <v>12.08</v>
      </c>
    </row>
    <row r="680" spans="1:2" x14ac:dyDescent="0.25">
      <c r="A680" s="1">
        <v>38566</v>
      </c>
      <c r="B680">
        <v>11.75</v>
      </c>
    </row>
    <row r="681" spans="1:2" x14ac:dyDescent="0.25">
      <c r="A681" s="1">
        <v>38567</v>
      </c>
      <c r="B681">
        <v>11.83</v>
      </c>
    </row>
    <row r="682" spans="1:2" x14ac:dyDescent="0.25">
      <c r="A682" s="1">
        <v>38568</v>
      </c>
      <c r="B682">
        <v>12.52</v>
      </c>
    </row>
    <row r="683" spans="1:2" x14ac:dyDescent="0.25">
      <c r="A683" s="1">
        <v>38569</v>
      </c>
      <c r="B683">
        <v>12.48</v>
      </c>
    </row>
    <row r="684" spans="1:2" x14ac:dyDescent="0.25">
      <c r="A684" s="1">
        <v>38572</v>
      </c>
      <c r="B684">
        <v>13.21</v>
      </c>
    </row>
    <row r="685" spans="1:2" x14ac:dyDescent="0.25">
      <c r="A685" s="1">
        <v>38573</v>
      </c>
      <c r="B685">
        <v>12.4</v>
      </c>
    </row>
    <row r="686" spans="1:2" x14ac:dyDescent="0.25">
      <c r="A686" s="1">
        <v>38574</v>
      </c>
      <c r="B686">
        <v>12.38</v>
      </c>
    </row>
    <row r="687" spans="1:2" x14ac:dyDescent="0.25">
      <c r="A687" s="1">
        <v>38575</v>
      </c>
      <c r="B687">
        <v>12.42</v>
      </c>
    </row>
    <row r="688" spans="1:2" x14ac:dyDescent="0.25">
      <c r="A688" s="1">
        <v>38576</v>
      </c>
      <c r="B688">
        <v>12.74</v>
      </c>
    </row>
    <row r="689" spans="1:2" x14ac:dyDescent="0.25">
      <c r="A689" s="1">
        <v>38579</v>
      </c>
      <c r="B689">
        <v>12.26</v>
      </c>
    </row>
    <row r="690" spans="1:2" x14ac:dyDescent="0.25">
      <c r="A690" s="1">
        <v>38580</v>
      </c>
      <c r="B690">
        <v>13.52</v>
      </c>
    </row>
    <row r="691" spans="1:2" x14ac:dyDescent="0.25">
      <c r="A691" s="1">
        <v>38581</v>
      </c>
      <c r="B691">
        <v>13.3</v>
      </c>
    </row>
    <row r="692" spans="1:2" x14ac:dyDescent="0.25">
      <c r="A692" s="1">
        <v>38582</v>
      </c>
      <c r="B692">
        <v>13.42</v>
      </c>
    </row>
    <row r="693" spans="1:2" x14ac:dyDescent="0.25">
      <c r="A693" s="1">
        <v>38583</v>
      </c>
      <c r="B693">
        <v>13.42</v>
      </c>
    </row>
    <row r="694" spans="1:2" x14ac:dyDescent="0.25">
      <c r="A694" s="1">
        <v>38586</v>
      </c>
      <c r="B694">
        <v>13.42</v>
      </c>
    </row>
    <row r="695" spans="1:2" x14ac:dyDescent="0.25">
      <c r="A695" s="1">
        <v>38587</v>
      </c>
      <c r="B695">
        <v>13.34</v>
      </c>
    </row>
    <row r="696" spans="1:2" x14ac:dyDescent="0.25">
      <c r="A696" s="1">
        <v>38588</v>
      </c>
      <c r="B696">
        <v>14.17</v>
      </c>
    </row>
    <row r="697" spans="1:2" x14ac:dyDescent="0.25">
      <c r="A697" s="1">
        <v>38589</v>
      </c>
      <c r="B697">
        <v>13.73</v>
      </c>
    </row>
    <row r="698" spans="1:2" x14ac:dyDescent="0.25">
      <c r="A698" s="1">
        <v>38590</v>
      </c>
      <c r="B698">
        <v>13.72</v>
      </c>
    </row>
    <row r="699" spans="1:2" x14ac:dyDescent="0.25">
      <c r="A699" s="1">
        <v>38593</v>
      </c>
      <c r="B699">
        <v>13.52</v>
      </c>
    </row>
    <row r="700" spans="1:2" x14ac:dyDescent="0.25">
      <c r="A700" s="1">
        <v>38594</v>
      </c>
      <c r="B700">
        <v>13.65</v>
      </c>
    </row>
    <row r="701" spans="1:2" x14ac:dyDescent="0.25">
      <c r="A701" s="1">
        <v>38595</v>
      </c>
      <c r="B701">
        <v>12.6</v>
      </c>
    </row>
    <row r="702" spans="1:2" x14ac:dyDescent="0.25">
      <c r="A702" s="1">
        <v>38596</v>
      </c>
      <c r="B702">
        <v>13.15</v>
      </c>
    </row>
    <row r="703" spans="1:2" x14ac:dyDescent="0.25">
      <c r="A703" s="1">
        <v>38597</v>
      </c>
      <c r="B703">
        <v>13.57</v>
      </c>
    </row>
    <row r="704" spans="1:2" x14ac:dyDescent="0.25">
      <c r="A704" s="1">
        <v>38600</v>
      </c>
      <c r="B704">
        <v>13.57</v>
      </c>
    </row>
    <row r="705" spans="1:2" x14ac:dyDescent="0.25">
      <c r="A705" s="1">
        <v>38601</v>
      </c>
      <c r="B705">
        <v>12.93</v>
      </c>
    </row>
    <row r="706" spans="1:2" x14ac:dyDescent="0.25">
      <c r="A706" s="1">
        <v>38602</v>
      </c>
      <c r="B706">
        <v>12.52</v>
      </c>
    </row>
    <row r="707" spans="1:2" x14ac:dyDescent="0.25">
      <c r="A707" s="1">
        <v>38603</v>
      </c>
      <c r="B707">
        <v>12.93</v>
      </c>
    </row>
    <row r="708" spans="1:2" x14ac:dyDescent="0.25">
      <c r="A708" s="1">
        <v>38604</v>
      </c>
      <c r="B708">
        <v>11.98</v>
      </c>
    </row>
    <row r="709" spans="1:2" x14ac:dyDescent="0.25">
      <c r="A709" s="1">
        <v>38607</v>
      </c>
      <c r="B709">
        <v>11.65</v>
      </c>
    </row>
    <row r="710" spans="1:2" x14ac:dyDescent="0.25">
      <c r="A710" s="1">
        <v>38608</v>
      </c>
      <c r="B710">
        <v>12.39</v>
      </c>
    </row>
    <row r="711" spans="1:2" x14ac:dyDescent="0.25">
      <c r="A711" s="1">
        <v>38609</v>
      </c>
      <c r="B711">
        <v>12.91</v>
      </c>
    </row>
    <row r="712" spans="1:2" x14ac:dyDescent="0.25">
      <c r="A712" s="1">
        <v>38610</v>
      </c>
      <c r="B712">
        <v>12.49</v>
      </c>
    </row>
    <row r="713" spans="1:2" x14ac:dyDescent="0.25">
      <c r="A713" s="1">
        <v>38611</v>
      </c>
      <c r="B713">
        <v>11.22</v>
      </c>
    </row>
    <row r="714" spans="1:2" x14ac:dyDescent="0.25">
      <c r="A714" s="1">
        <v>38614</v>
      </c>
      <c r="B714">
        <v>12.14</v>
      </c>
    </row>
    <row r="715" spans="1:2" x14ac:dyDescent="0.25">
      <c r="A715" s="1">
        <v>38615</v>
      </c>
      <c r="B715">
        <v>12.64</v>
      </c>
    </row>
    <row r="716" spans="1:2" x14ac:dyDescent="0.25">
      <c r="A716" s="1">
        <v>38616</v>
      </c>
      <c r="B716">
        <v>13.79</v>
      </c>
    </row>
    <row r="717" spans="1:2" x14ac:dyDescent="0.25">
      <c r="A717" s="1">
        <v>38617</v>
      </c>
      <c r="B717">
        <v>13.33</v>
      </c>
    </row>
    <row r="718" spans="1:2" x14ac:dyDescent="0.25">
      <c r="A718" s="1">
        <v>38618</v>
      </c>
      <c r="B718">
        <v>12.96</v>
      </c>
    </row>
    <row r="719" spans="1:2" x14ac:dyDescent="0.25">
      <c r="A719" s="1">
        <v>38621</v>
      </c>
      <c r="B719">
        <v>13.04</v>
      </c>
    </row>
    <row r="720" spans="1:2" x14ac:dyDescent="0.25">
      <c r="A720" s="1">
        <v>38622</v>
      </c>
      <c r="B720">
        <v>12.76</v>
      </c>
    </row>
    <row r="721" spans="1:2" x14ac:dyDescent="0.25">
      <c r="A721" s="1">
        <v>38623</v>
      </c>
      <c r="B721">
        <v>12.63</v>
      </c>
    </row>
    <row r="722" spans="1:2" x14ac:dyDescent="0.25">
      <c r="A722" s="1">
        <v>38624</v>
      </c>
      <c r="B722">
        <v>12.24</v>
      </c>
    </row>
    <row r="723" spans="1:2" x14ac:dyDescent="0.25">
      <c r="A723" s="1">
        <v>38625</v>
      </c>
      <c r="B723">
        <v>11.92</v>
      </c>
    </row>
    <row r="724" spans="1:2" x14ac:dyDescent="0.25">
      <c r="A724" s="1">
        <v>38628</v>
      </c>
      <c r="B724">
        <v>12.46</v>
      </c>
    </row>
    <row r="725" spans="1:2" x14ac:dyDescent="0.25">
      <c r="A725" s="1">
        <v>38629</v>
      </c>
      <c r="B725">
        <v>13.2</v>
      </c>
    </row>
    <row r="726" spans="1:2" x14ac:dyDescent="0.25">
      <c r="A726" s="1">
        <v>38630</v>
      </c>
      <c r="B726">
        <v>14.55</v>
      </c>
    </row>
    <row r="727" spans="1:2" x14ac:dyDescent="0.25">
      <c r="A727" s="1">
        <v>38631</v>
      </c>
      <c r="B727">
        <v>14.96</v>
      </c>
    </row>
    <row r="728" spans="1:2" x14ac:dyDescent="0.25">
      <c r="A728" s="1">
        <v>38632</v>
      </c>
      <c r="B728">
        <v>14.59</v>
      </c>
    </row>
    <row r="729" spans="1:2" x14ac:dyDescent="0.25">
      <c r="A729" s="1">
        <v>38635</v>
      </c>
      <c r="B729">
        <v>15.55</v>
      </c>
    </row>
    <row r="730" spans="1:2" x14ac:dyDescent="0.25">
      <c r="A730" s="1">
        <v>38636</v>
      </c>
      <c r="B730">
        <v>15.63</v>
      </c>
    </row>
    <row r="731" spans="1:2" x14ac:dyDescent="0.25">
      <c r="A731" s="1">
        <v>38637</v>
      </c>
      <c r="B731">
        <v>16.22</v>
      </c>
    </row>
    <row r="732" spans="1:2" x14ac:dyDescent="0.25">
      <c r="A732" s="1">
        <v>38638</v>
      </c>
      <c r="B732">
        <v>16.47</v>
      </c>
    </row>
    <row r="733" spans="1:2" x14ac:dyDescent="0.25">
      <c r="A733" s="1">
        <v>38639</v>
      </c>
      <c r="B733">
        <v>14.87</v>
      </c>
    </row>
    <row r="734" spans="1:2" x14ac:dyDescent="0.25">
      <c r="A734" s="1">
        <v>38642</v>
      </c>
      <c r="B734">
        <v>14.67</v>
      </c>
    </row>
    <row r="735" spans="1:2" x14ac:dyDescent="0.25">
      <c r="A735" s="1">
        <v>38643</v>
      </c>
      <c r="B735">
        <v>15.33</v>
      </c>
    </row>
    <row r="736" spans="1:2" x14ac:dyDescent="0.25">
      <c r="A736" s="1">
        <v>38644</v>
      </c>
      <c r="B736">
        <v>13.5</v>
      </c>
    </row>
    <row r="737" spans="1:2" x14ac:dyDescent="0.25">
      <c r="A737" s="1">
        <v>38645</v>
      </c>
      <c r="B737">
        <v>16.11</v>
      </c>
    </row>
    <row r="738" spans="1:2" x14ac:dyDescent="0.25">
      <c r="A738" s="1">
        <v>38646</v>
      </c>
      <c r="B738">
        <v>16.13</v>
      </c>
    </row>
    <row r="739" spans="1:2" x14ac:dyDescent="0.25">
      <c r="A739" s="1">
        <v>38649</v>
      </c>
      <c r="B739">
        <v>14.74</v>
      </c>
    </row>
    <row r="740" spans="1:2" x14ac:dyDescent="0.25">
      <c r="A740" s="1">
        <v>38650</v>
      </c>
      <c r="B740">
        <v>14.53</v>
      </c>
    </row>
    <row r="741" spans="1:2" x14ac:dyDescent="0.25">
      <c r="A741" s="1">
        <v>38651</v>
      </c>
      <c r="B741">
        <v>14.59</v>
      </c>
    </row>
    <row r="742" spans="1:2" x14ac:dyDescent="0.25">
      <c r="A742" s="1">
        <v>38652</v>
      </c>
      <c r="B742">
        <v>16.02</v>
      </c>
    </row>
    <row r="743" spans="1:2" x14ac:dyDescent="0.25">
      <c r="A743" s="1">
        <v>38653</v>
      </c>
      <c r="B743">
        <v>14.25</v>
      </c>
    </row>
    <row r="744" spans="1:2" x14ac:dyDescent="0.25">
      <c r="A744" s="1">
        <v>38656</v>
      </c>
      <c r="B744">
        <v>15.32</v>
      </c>
    </row>
    <row r="745" spans="1:2" x14ac:dyDescent="0.25">
      <c r="A745" s="1">
        <v>38657</v>
      </c>
      <c r="B745">
        <v>14.85</v>
      </c>
    </row>
    <row r="746" spans="1:2" x14ac:dyDescent="0.25">
      <c r="A746" s="1">
        <v>38658</v>
      </c>
      <c r="B746">
        <v>13.48</v>
      </c>
    </row>
    <row r="747" spans="1:2" x14ac:dyDescent="0.25">
      <c r="A747" s="1">
        <v>38659</v>
      </c>
      <c r="B747">
        <v>13</v>
      </c>
    </row>
    <row r="748" spans="1:2" x14ac:dyDescent="0.25">
      <c r="A748" s="1">
        <v>38660</v>
      </c>
      <c r="B748">
        <v>13.17</v>
      </c>
    </row>
    <row r="749" spans="1:2" x14ac:dyDescent="0.25">
      <c r="A749" s="1">
        <v>38663</v>
      </c>
      <c r="B749">
        <v>13.1</v>
      </c>
    </row>
    <row r="750" spans="1:2" x14ac:dyDescent="0.25">
      <c r="A750" s="1">
        <v>38664</v>
      </c>
      <c r="B750">
        <v>13.08</v>
      </c>
    </row>
    <row r="751" spans="1:2" x14ac:dyDescent="0.25">
      <c r="A751" s="1">
        <v>38665</v>
      </c>
      <c r="B751">
        <v>12.8</v>
      </c>
    </row>
    <row r="752" spans="1:2" x14ac:dyDescent="0.25">
      <c r="A752" s="1">
        <v>38666</v>
      </c>
      <c r="B752">
        <v>11.9</v>
      </c>
    </row>
    <row r="753" spans="1:2" x14ac:dyDescent="0.25">
      <c r="A753" s="1">
        <v>38667</v>
      </c>
      <c r="B753">
        <v>11.63</v>
      </c>
    </row>
    <row r="754" spans="1:2" x14ac:dyDescent="0.25">
      <c r="A754" s="1">
        <v>38670</v>
      </c>
      <c r="B754">
        <v>12.18</v>
      </c>
    </row>
    <row r="755" spans="1:2" x14ac:dyDescent="0.25">
      <c r="A755" s="1">
        <v>38671</v>
      </c>
      <c r="B755">
        <v>12.23</v>
      </c>
    </row>
    <row r="756" spans="1:2" x14ac:dyDescent="0.25">
      <c r="A756" s="1">
        <v>38672</v>
      </c>
      <c r="B756">
        <v>12.26</v>
      </c>
    </row>
    <row r="757" spans="1:2" x14ac:dyDescent="0.25">
      <c r="A757" s="1">
        <v>38673</v>
      </c>
      <c r="B757">
        <v>11.25</v>
      </c>
    </row>
    <row r="758" spans="1:2" x14ac:dyDescent="0.25">
      <c r="A758" s="1">
        <v>38674</v>
      </c>
      <c r="B758">
        <v>11.12</v>
      </c>
    </row>
    <row r="759" spans="1:2" x14ac:dyDescent="0.25">
      <c r="A759" s="1">
        <v>38677</v>
      </c>
      <c r="B759">
        <v>10.82</v>
      </c>
    </row>
    <row r="760" spans="1:2" x14ac:dyDescent="0.25">
      <c r="A760" s="1">
        <v>38678</v>
      </c>
      <c r="B760">
        <v>10.6</v>
      </c>
    </row>
    <row r="761" spans="1:2" x14ac:dyDescent="0.25">
      <c r="A761" s="1">
        <v>38679</v>
      </c>
      <c r="B761">
        <v>10.96</v>
      </c>
    </row>
    <row r="762" spans="1:2" x14ac:dyDescent="0.25">
      <c r="A762" s="1">
        <v>38680</v>
      </c>
      <c r="B762">
        <v>10.96</v>
      </c>
    </row>
    <row r="763" spans="1:2" x14ac:dyDescent="0.25">
      <c r="A763" s="1">
        <v>38681</v>
      </c>
      <c r="B763">
        <v>10.88</v>
      </c>
    </row>
    <row r="764" spans="1:2" x14ac:dyDescent="0.25">
      <c r="A764" s="1">
        <v>38684</v>
      </c>
      <c r="B764">
        <v>11.84</v>
      </c>
    </row>
    <row r="765" spans="1:2" x14ac:dyDescent="0.25">
      <c r="A765" s="1">
        <v>38685</v>
      </c>
      <c r="B765">
        <v>11.89</v>
      </c>
    </row>
    <row r="766" spans="1:2" x14ac:dyDescent="0.25">
      <c r="A766" s="1">
        <v>38686</v>
      </c>
      <c r="B766">
        <v>12.06</v>
      </c>
    </row>
    <row r="767" spans="1:2" x14ac:dyDescent="0.25">
      <c r="A767" s="1">
        <v>38687</v>
      </c>
      <c r="B767">
        <v>11.24</v>
      </c>
    </row>
    <row r="768" spans="1:2" x14ac:dyDescent="0.25">
      <c r="A768" s="1">
        <v>38688</v>
      </c>
      <c r="B768">
        <v>11.01</v>
      </c>
    </row>
    <row r="769" spans="1:2" x14ac:dyDescent="0.25">
      <c r="A769" s="1">
        <v>38691</v>
      </c>
      <c r="B769">
        <v>11.6</v>
      </c>
    </row>
    <row r="770" spans="1:2" x14ac:dyDescent="0.25">
      <c r="A770" s="1">
        <v>38692</v>
      </c>
      <c r="B770">
        <v>11.52</v>
      </c>
    </row>
    <row r="771" spans="1:2" x14ac:dyDescent="0.25">
      <c r="A771" s="1">
        <v>38693</v>
      </c>
      <c r="B771">
        <v>12.18</v>
      </c>
    </row>
    <row r="772" spans="1:2" x14ac:dyDescent="0.25">
      <c r="A772" s="1">
        <v>38694</v>
      </c>
      <c r="B772">
        <v>12.21</v>
      </c>
    </row>
    <row r="773" spans="1:2" x14ac:dyDescent="0.25">
      <c r="A773" s="1">
        <v>38695</v>
      </c>
      <c r="B773">
        <v>11.69</v>
      </c>
    </row>
    <row r="774" spans="1:2" x14ac:dyDescent="0.25">
      <c r="A774" s="1">
        <v>38698</v>
      </c>
      <c r="B774">
        <v>11.47</v>
      </c>
    </row>
    <row r="775" spans="1:2" x14ac:dyDescent="0.25">
      <c r="A775" s="1">
        <v>38699</v>
      </c>
      <c r="B775">
        <v>11.11</v>
      </c>
    </row>
    <row r="776" spans="1:2" x14ac:dyDescent="0.25">
      <c r="A776" s="1">
        <v>38700</v>
      </c>
      <c r="B776">
        <v>10.48</v>
      </c>
    </row>
    <row r="777" spans="1:2" x14ac:dyDescent="0.25">
      <c r="A777" s="1">
        <v>38701</v>
      </c>
      <c r="B777">
        <v>10.73</v>
      </c>
    </row>
    <row r="778" spans="1:2" x14ac:dyDescent="0.25">
      <c r="A778" s="1">
        <v>38702</v>
      </c>
      <c r="B778">
        <v>10.68</v>
      </c>
    </row>
    <row r="779" spans="1:2" x14ac:dyDescent="0.25">
      <c r="A779" s="1">
        <v>38705</v>
      </c>
      <c r="B779">
        <v>11.38</v>
      </c>
    </row>
    <row r="780" spans="1:2" x14ac:dyDescent="0.25">
      <c r="A780" s="1">
        <v>38706</v>
      </c>
      <c r="B780">
        <v>11.19</v>
      </c>
    </row>
    <row r="781" spans="1:2" x14ac:dyDescent="0.25">
      <c r="A781" s="1">
        <v>38707</v>
      </c>
      <c r="B781">
        <v>10.81</v>
      </c>
    </row>
    <row r="782" spans="1:2" x14ac:dyDescent="0.25">
      <c r="A782" s="1">
        <v>38708</v>
      </c>
      <c r="B782">
        <v>10.29</v>
      </c>
    </row>
    <row r="783" spans="1:2" x14ac:dyDescent="0.25">
      <c r="A783" s="1">
        <v>38709</v>
      </c>
      <c r="B783">
        <v>10.27</v>
      </c>
    </row>
    <row r="784" spans="1:2" x14ac:dyDescent="0.25">
      <c r="A784" s="1">
        <v>38712</v>
      </c>
      <c r="B784">
        <v>10.27</v>
      </c>
    </row>
    <row r="785" spans="1:2" x14ac:dyDescent="0.25">
      <c r="A785" s="1">
        <v>38713</v>
      </c>
      <c r="B785">
        <v>11.57</v>
      </c>
    </row>
    <row r="786" spans="1:2" x14ac:dyDescent="0.25">
      <c r="A786" s="1">
        <v>38714</v>
      </c>
      <c r="B786">
        <v>11.35</v>
      </c>
    </row>
    <row r="787" spans="1:2" x14ac:dyDescent="0.25">
      <c r="A787" s="1">
        <v>38715</v>
      </c>
      <c r="B787">
        <v>11.61</v>
      </c>
    </row>
    <row r="788" spans="1:2" x14ac:dyDescent="0.25">
      <c r="A788" s="1">
        <v>38716</v>
      </c>
      <c r="B788">
        <v>12.07</v>
      </c>
    </row>
    <row r="789" spans="1:2" x14ac:dyDescent="0.25">
      <c r="A789" s="1">
        <v>38719</v>
      </c>
      <c r="B789">
        <v>12.07</v>
      </c>
    </row>
    <row r="790" spans="1:2" x14ac:dyDescent="0.25">
      <c r="A790" s="1">
        <v>38720</v>
      </c>
      <c r="B790">
        <v>11.14</v>
      </c>
    </row>
    <row r="791" spans="1:2" x14ac:dyDescent="0.25">
      <c r="A791" s="1">
        <v>38721</v>
      </c>
      <c r="B791">
        <v>11.37</v>
      </c>
    </row>
    <row r="792" spans="1:2" x14ac:dyDescent="0.25">
      <c r="A792" s="1">
        <v>38722</v>
      </c>
      <c r="B792">
        <v>11.31</v>
      </c>
    </row>
    <row r="793" spans="1:2" x14ac:dyDescent="0.25">
      <c r="A793" s="1">
        <v>38723</v>
      </c>
      <c r="B793">
        <v>11</v>
      </c>
    </row>
    <row r="794" spans="1:2" x14ac:dyDescent="0.25">
      <c r="A794" s="1">
        <v>38726</v>
      </c>
      <c r="B794">
        <v>11.13</v>
      </c>
    </row>
    <row r="795" spans="1:2" x14ac:dyDescent="0.25">
      <c r="A795" s="1">
        <v>38727</v>
      </c>
      <c r="B795">
        <v>10.86</v>
      </c>
    </row>
    <row r="796" spans="1:2" x14ac:dyDescent="0.25">
      <c r="A796" s="1">
        <v>38728</v>
      </c>
      <c r="B796">
        <v>10.94</v>
      </c>
    </row>
    <row r="797" spans="1:2" x14ac:dyDescent="0.25">
      <c r="A797" s="1">
        <v>38729</v>
      </c>
      <c r="B797">
        <v>11.2</v>
      </c>
    </row>
    <row r="798" spans="1:2" x14ac:dyDescent="0.25">
      <c r="A798" s="1">
        <v>38730</v>
      </c>
      <c r="B798">
        <v>11.23</v>
      </c>
    </row>
    <row r="799" spans="1:2" x14ac:dyDescent="0.25">
      <c r="A799" s="1">
        <v>38733</v>
      </c>
      <c r="B799">
        <v>11.23</v>
      </c>
    </row>
    <row r="800" spans="1:2" x14ac:dyDescent="0.25">
      <c r="A800" s="1">
        <v>38734</v>
      </c>
      <c r="B800">
        <v>11.91</v>
      </c>
    </row>
    <row r="801" spans="1:2" x14ac:dyDescent="0.25">
      <c r="A801" s="1">
        <v>38735</v>
      </c>
      <c r="B801">
        <v>12.25</v>
      </c>
    </row>
    <row r="802" spans="1:2" x14ac:dyDescent="0.25">
      <c r="A802" s="1">
        <v>38736</v>
      </c>
      <c r="B802">
        <v>11.98</v>
      </c>
    </row>
    <row r="803" spans="1:2" x14ac:dyDescent="0.25">
      <c r="A803" s="1">
        <v>38737</v>
      </c>
      <c r="B803">
        <v>14.56</v>
      </c>
    </row>
    <row r="804" spans="1:2" x14ac:dyDescent="0.25">
      <c r="A804" s="1">
        <v>38740</v>
      </c>
      <c r="B804">
        <v>13.93</v>
      </c>
    </row>
    <row r="805" spans="1:2" x14ac:dyDescent="0.25">
      <c r="A805" s="1">
        <v>38741</v>
      </c>
      <c r="B805">
        <v>13.31</v>
      </c>
    </row>
    <row r="806" spans="1:2" x14ac:dyDescent="0.25">
      <c r="A806" s="1">
        <v>38742</v>
      </c>
      <c r="B806">
        <v>12.87</v>
      </c>
    </row>
    <row r="807" spans="1:2" x14ac:dyDescent="0.25">
      <c r="A807" s="1">
        <v>38743</v>
      </c>
      <c r="B807">
        <v>12.42</v>
      </c>
    </row>
    <row r="808" spans="1:2" x14ac:dyDescent="0.25">
      <c r="A808" s="1">
        <v>38744</v>
      </c>
      <c r="B808">
        <v>11.97</v>
      </c>
    </row>
    <row r="809" spans="1:2" x14ac:dyDescent="0.25">
      <c r="A809" s="1">
        <v>38747</v>
      </c>
      <c r="B809">
        <v>12.39</v>
      </c>
    </row>
    <row r="810" spans="1:2" x14ac:dyDescent="0.25">
      <c r="A810" s="1">
        <v>38748</v>
      </c>
      <c r="B810">
        <v>12.95</v>
      </c>
    </row>
    <row r="811" spans="1:2" x14ac:dyDescent="0.25">
      <c r="A811" s="1">
        <v>38749</v>
      </c>
      <c r="B811">
        <v>12.36</v>
      </c>
    </row>
    <row r="812" spans="1:2" x14ac:dyDescent="0.25">
      <c r="A812" s="1">
        <v>38750</v>
      </c>
      <c r="B812">
        <v>13.23</v>
      </c>
    </row>
    <row r="813" spans="1:2" x14ac:dyDescent="0.25">
      <c r="A813" s="1">
        <v>38751</v>
      </c>
      <c r="B813">
        <v>12.96</v>
      </c>
    </row>
    <row r="814" spans="1:2" x14ac:dyDescent="0.25">
      <c r="A814" s="1">
        <v>38754</v>
      </c>
      <c r="B814">
        <v>13.04</v>
      </c>
    </row>
    <row r="815" spans="1:2" x14ac:dyDescent="0.25">
      <c r="A815" s="1">
        <v>38755</v>
      </c>
      <c r="B815">
        <v>13.59</v>
      </c>
    </row>
    <row r="816" spans="1:2" x14ac:dyDescent="0.25">
      <c r="A816" s="1">
        <v>38756</v>
      </c>
      <c r="B816">
        <v>12.83</v>
      </c>
    </row>
    <row r="817" spans="1:2" x14ac:dyDescent="0.25">
      <c r="A817" s="1">
        <v>38757</v>
      </c>
      <c r="B817">
        <v>13.12</v>
      </c>
    </row>
    <row r="818" spans="1:2" x14ac:dyDescent="0.25">
      <c r="A818" s="1">
        <v>38758</v>
      </c>
      <c r="B818">
        <v>12.87</v>
      </c>
    </row>
    <row r="819" spans="1:2" x14ac:dyDescent="0.25">
      <c r="A819" s="1">
        <v>38761</v>
      </c>
      <c r="B819">
        <v>13.35</v>
      </c>
    </row>
    <row r="820" spans="1:2" x14ac:dyDescent="0.25">
      <c r="A820" s="1">
        <v>38762</v>
      </c>
      <c r="B820">
        <v>12.25</v>
      </c>
    </row>
    <row r="821" spans="1:2" x14ac:dyDescent="0.25">
      <c r="A821" s="1">
        <v>38763</v>
      </c>
      <c r="B821">
        <v>12.31</v>
      </c>
    </row>
    <row r="822" spans="1:2" x14ac:dyDescent="0.25">
      <c r="A822" s="1">
        <v>38764</v>
      </c>
      <c r="B822">
        <v>11.48</v>
      </c>
    </row>
    <row r="823" spans="1:2" x14ac:dyDescent="0.25">
      <c r="A823" s="1">
        <v>38765</v>
      </c>
      <c r="B823">
        <v>12.01</v>
      </c>
    </row>
    <row r="824" spans="1:2" x14ac:dyDescent="0.25">
      <c r="A824" s="1">
        <v>38768</v>
      </c>
      <c r="B824">
        <v>12.01</v>
      </c>
    </row>
    <row r="825" spans="1:2" x14ac:dyDescent="0.25">
      <c r="A825" s="1">
        <v>38769</v>
      </c>
      <c r="B825">
        <v>12.41</v>
      </c>
    </row>
    <row r="826" spans="1:2" x14ac:dyDescent="0.25">
      <c r="A826" s="1">
        <v>38770</v>
      </c>
      <c r="B826">
        <v>11.88</v>
      </c>
    </row>
    <row r="827" spans="1:2" x14ac:dyDescent="0.25">
      <c r="A827" s="1">
        <v>38771</v>
      </c>
      <c r="B827">
        <v>11.87</v>
      </c>
    </row>
    <row r="828" spans="1:2" x14ac:dyDescent="0.25">
      <c r="A828" s="1">
        <v>38772</v>
      </c>
      <c r="B828">
        <v>11.46</v>
      </c>
    </row>
    <row r="829" spans="1:2" x14ac:dyDescent="0.25">
      <c r="A829" s="1">
        <v>38775</v>
      </c>
      <c r="B829">
        <v>11.59</v>
      </c>
    </row>
    <row r="830" spans="1:2" x14ac:dyDescent="0.25">
      <c r="A830" s="1">
        <v>38776</v>
      </c>
      <c r="B830">
        <v>12.34</v>
      </c>
    </row>
    <row r="831" spans="1:2" x14ac:dyDescent="0.25">
      <c r="A831" s="1">
        <v>38777</v>
      </c>
      <c r="B831">
        <v>11.54</v>
      </c>
    </row>
    <row r="832" spans="1:2" x14ac:dyDescent="0.25">
      <c r="A832" s="1">
        <v>38778</v>
      </c>
      <c r="B832">
        <v>11.72</v>
      </c>
    </row>
    <row r="833" spans="1:2" x14ac:dyDescent="0.25">
      <c r="A833" s="1">
        <v>38779</v>
      </c>
      <c r="B833">
        <v>11.96</v>
      </c>
    </row>
    <row r="834" spans="1:2" x14ac:dyDescent="0.25">
      <c r="A834" s="1">
        <v>38782</v>
      </c>
      <c r="B834">
        <v>12.74</v>
      </c>
    </row>
    <row r="835" spans="1:2" x14ac:dyDescent="0.25">
      <c r="A835" s="1">
        <v>38783</v>
      </c>
      <c r="B835">
        <v>12.66</v>
      </c>
    </row>
    <row r="836" spans="1:2" x14ac:dyDescent="0.25">
      <c r="A836" s="1">
        <v>38784</v>
      </c>
      <c r="B836">
        <v>12.32</v>
      </c>
    </row>
    <row r="837" spans="1:2" x14ac:dyDescent="0.25">
      <c r="A837" s="1">
        <v>38785</v>
      </c>
      <c r="B837">
        <v>12.68</v>
      </c>
    </row>
    <row r="838" spans="1:2" x14ac:dyDescent="0.25">
      <c r="A838" s="1">
        <v>38786</v>
      </c>
      <c r="B838">
        <v>11.85</v>
      </c>
    </row>
    <row r="839" spans="1:2" x14ac:dyDescent="0.25">
      <c r="A839" s="1">
        <v>38789</v>
      </c>
      <c r="B839">
        <v>11.37</v>
      </c>
    </row>
    <row r="840" spans="1:2" x14ac:dyDescent="0.25">
      <c r="A840" s="1">
        <v>38790</v>
      </c>
      <c r="B840">
        <v>10.74</v>
      </c>
    </row>
    <row r="841" spans="1:2" x14ac:dyDescent="0.25">
      <c r="A841" s="1">
        <v>38791</v>
      </c>
      <c r="B841">
        <v>11.35</v>
      </c>
    </row>
    <row r="842" spans="1:2" x14ac:dyDescent="0.25">
      <c r="A842" s="1">
        <v>38792</v>
      </c>
      <c r="B842">
        <v>11.98</v>
      </c>
    </row>
    <row r="843" spans="1:2" x14ac:dyDescent="0.25">
      <c r="A843" s="1">
        <v>38793</v>
      </c>
      <c r="B843">
        <v>12.12</v>
      </c>
    </row>
    <row r="844" spans="1:2" x14ac:dyDescent="0.25">
      <c r="A844" s="1">
        <v>38796</v>
      </c>
      <c r="B844">
        <v>11.79</v>
      </c>
    </row>
    <row r="845" spans="1:2" x14ac:dyDescent="0.25">
      <c r="A845" s="1">
        <v>38797</v>
      </c>
      <c r="B845">
        <v>11.62</v>
      </c>
    </row>
    <row r="846" spans="1:2" x14ac:dyDescent="0.25">
      <c r="A846" s="1">
        <v>38798</v>
      </c>
      <c r="B846">
        <v>11.21</v>
      </c>
    </row>
    <row r="847" spans="1:2" x14ac:dyDescent="0.25">
      <c r="A847" s="1">
        <v>38799</v>
      </c>
      <c r="B847">
        <v>11.17</v>
      </c>
    </row>
    <row r="848" spans="1:2" x14ac:dyDescent="0.25">
      <c r="A848" s="1">
        <v>38800</v>
      </c>
      <c r="B848">
        <v>11.19</v>
      </c>
    </row>
    <row r="849" spans="1:2" x14ac:dyDescent="0.25">
      <c r="A849" s="1">
        <v>38803</v>
      </c>
      <c r="B849">
        <v>11.46</v>
      </c>
    </row>
    <row r="850" spans="1:2" x14ac:dyDescent="0.25">
      <c r="A850" s="1">
        <v>38804</v>
      </c>
      <c r="B850">
        <v>11.58</v>
      </c>
    </row>
    <row r="851" spans="1:2" x14ac:dyDescent="0.25">
      <c r="A851" s="1">
        <v>38805</v>
      </c>
      <c r="B851">
        <v>10.95</v>
      </c>
    </row>
    <row r="852" spans="1:2" x14ac:dyDescent="0.25">
      <c r="A852" s="1">
        <v>38806</v>
      </c>
      <c r="B852">
        <v>11.57</v>
      </c>
    </row>
    <row r="853" spans="1:2" x14ac:dyDescent="0.25">
      <c r="A853" s="1">
        <v>38807</v>
      </c>
      <c r="B853">
        <v>11.39</v>
      </c>
    </row>
    <row r="854" spans="1:2" x14ac:dyDescent="0.25">
      <c r="A854" s="1">
        <v>38810</v>
      </c>
      <c r="B854">
        <v>11.57</v>
      </c>
    </row>
    <row r="855" spans="1:2" x14ac:dyDescent="0.25">
      <c r="A855" s="1">
        <v>38811</v>
      </c>
      <c r="B855">
        <v>11.14</v>
      </c>
    </row>
    <row r="856" spans="1:2" x14ac:dyDescent="0.25">
      <c r="A856" s="1">
        <v>38812</v>
      </c>
      <c r="B856">
        <v>11.13</v>
      </c>
    </row>
    <row r="857" spans="1:2" x14ac:dyDescent="0.25">
      <c r="A857" s="1">
        <v>38813</v>
      </c>
      <c r="B857">
        <v>11.45</v>
      </c>
    </row>
    <row r="858" spans="1:2" x14ac:dyDescent="0.25">
      <c r="A858" s="1">
        <v>38814</v>
      </c>
      <c r="B858">
        <v>12.26</v>
      </c>
    </row>
    <row r="859" spans="1:2" x14ac:dyDescent="0.25">
      <c r="A859" s="1">
        <v>38817</v>
      </c>
      <c r="B859">
        <v>12.19</v>
      </c>
    </row>
    <row r="860" spans="1:2" x14ac:dyDescent="0.25">
      <c r="A860" s="1">
        <v>38818</v>
      </c>
      <c r="B860">
        <v>13</v>
      </c>
    </row>
    <row r="861" spans="1:2" x14ac:dyDescent="0.25">
      <c r="A861" s="1">
        <v>38819</v>
      </c>
      <c r="B861">
        <v>12.76</v>
      </c>
    </row>
    <row r="862" spans="1:2" x14ac:dyDescent="0.25">
      <c r="A862" s="1">
        <v>38820</v>
      </c>
      <c r="B862">
        <v>12.38</v>
      </c>
    </row>
    <row r="863" spans="1:2" x14ac:dyDescent="0.25">
      <c r="A863" s="1">
        <v>38821</v>
      </c>
      <c r="B863">
        <v>12.38</v>
      </c>
    </row>
    <row r="864" spans="1:2" x14ac:dyDescent="0.25">
      <c r="A864" s="1">
        <v>38824</v>
      </c>
      <c r="B864">
        <v>12.58</v>
      </c>
    </row>
    <row r="865" spans="1:2" x14ac:dyDescent="0.25">
      <c r="A865" s="1">
        <v>38825</v>
      </c>
      <c r="B865">
        <v>11.4</v>
      </c>
    </row>
    <row r="866" spans="1:2" x14ac:dyDescent="0.25">
      <c r="A866" s="1">
        <v>38826</v>
      </c>
      <c r="B866">
        <v>11.32</v>
      </c>
    </row>
    <row r="867" spans="1:2" x14ac:dyDescent="0.25">
      <c r="A867" s="1">
        <v>38827</v>
      </c>
      <c r="B867">
        <v>11.64</v>
      </c>
    </row>
    <row r="868" spans="1:2" x14ac:dyDescent="0.25">
      <c r="A868" s="1">
        <v>38828</v>
      </c>
      <c r="B868">
        <v>11.59</v>
      </c>
    </row>
    <row r="869" spans="1:2" x14ac:dyDescent="0.25">
      <c r="A869" s="1">
        <v>38831</v>
      </c>
      <c r="B869">
        <v>11.75</v>
      </c>
    </row>
    <row r="870" spans="1:2" x14ac:dyDescent="0.25">
      <c r="A870" s="1">
        <v>38832</v>
      </c>
      <c r="B870">
        <v>11.75</v>
      </c>
    </row>
    <row r="871" spans="1:2" x14ac:dyDescent="0.25">
      <c r="A871" s="1">
        <v>38833</v>
      </c>
      <c r="B871">
        <v>11.76</v>
      </c>
    </row>
    <row r="872" spans="1:2" x14ac:dyDescent="0.25">
      <c r="A872" s="1">
        <v>38834</v>
      </c>
      <c r="B872">
        <v>11.84</v>
      </c>
    </row>
    <row r="873" spans="1:2" x14ac:dyDescent="0.25">
      <c r="A873" s="1">
        <v>38835</v>
      </c>
      <c r="B873">
        <v>11.59</v>
      </c>
    </row>
    <row r="874" spans="1:2" x14ac:dyDescent="0.25">
      <c r="A874" s="1">
        <v>38838</v>
      </c>
      <c r="B874">
        <v>12.54</v>
      </c>
    </row>
    <row r="875" spans="1:2" x14ac:dyDescent="0.25">
      <c r="A875" s="1">
        <v>38839</v>
      </c>
      <c r="B875">
        <v>11.99</v>
      </c>
    </row>
    <row r="876" spans="1:2" x14ac:dyDescent="0.25">
      <c r="A876" s="1">
        <v>38840</v>
      </c>
      <c r="B876">
        <v>11.99</v>
      </c>
    </row>
    <row r="877" spans="1:2" x14ac:dyDescent="0.25">
      <c r="A877" s="1">
        <v>38841</v>
      </c>
      <c r="B877">
        <v>11.86</v>
      </c>
    </row>
    <row r="878" spans="1:2" x14ac:dyDescent="0.25">
      <c r="A878" s="1">
        <v>38842</v>
      </c>
      <c r="B878">
        <v>11.62</v>
      </c>
    </row>
    <row r="879" spans="1:2" x14ac:dyDescent="0.25">
      <c r="A879" s="1">
        <v>38845</v>
      </c>
      <c r="B879">
        <v>12</v>
      </c>
    </row>
    <row r="880" spans="1:2" x14ac:dyDescent="0.25">
      <c r="A880" s="1">
        <v>38846</v>
      </c>
      <c r="B880">
        <v>11.99</v>
      </c>
    </row>
    <row r="881" spans="1:2" x14ac:dyDescent="0.25">
      <c r="A881" s="1">
        <v>38847</v>
      </c>
      <c r="B881">
        <v>11.78</v>
      </c>
    </row>
    <row r="882" spans="1:2" x14ac:dyDescent="0.25">
      <c r="A882" s="1">
        <v>38848</v>
      </c>
      <c r="B882">
        <v>12.49</v>
      </c>
    </row>
    <row r="883" spans="1:2" x14ac:dyDescent="0.25">
      <c r="A883" s="1">
        <v>38849</v>
      </c>
      <c r="B883">
        <v>14.19</v>
      </c>
    </row>
    <row r="884" spans="1:2" x14ac:dyDescent="0.25">
      <c r="A884" s="1">
        <v>38852</v>
      </c>
      <c r="B884">
        <v>13.57</v>
      </c>
    </row>
    <row r="885" spans="1:2" x14ac:dyDescent="0.25">
      <c r="A885" s="1">
        <v>38853</v>
      </c>
      <c r="B885">
        <v>13.35</v>
      </c>
    </row>
    <row r="886" spans="1:2" x14ac:dyDescent="0.25">
      <c r="A886" s="1">
        <v>38854</v>
      </c>
      <c r="B886">
        <v>16.260000000000002</v>
      </c>
    </row>
    <row r="887" spans="1:2" x14ac:dyDescent="0.25">
      <c r="A887" s="1">
        <v>38855</v>
      </c>
      <c r="B887">
        <v>16.989999999999998</v>
      </c>
    </row>
    <row r="888" spans="1:2" x14ac:dyDescent="0.25">
      <c r="A888" s="1">
        <v>38856</v>
      </c>
      <c r="B888">
        <v>17.18</v>
      </c>
    </row>
    <row r="889" spans="1:2" x14ac:dyDescent="0.25">
      <c r="A889" s="1">
        <v>38859</v>
      </c>
      <c r="B889">
        <v>17.72</v>
      </c>
    </row>
    <row r="890" spans="1:2" x14ac:dyDescent="0.25">
      <c r="A890" s="1">
        <v>38860</v>
      </c>
      <c r="B890">
        <v>18.260000000000002</v>
      </c>
    </row>
    <row r="891" spans="1:2" x14ac:dyDescent="0.25">
      <c r="A891" s="1">
        <v>38861</v>
      </c>
      <c r="B891">
        <v>17.36</v>
      </c>
    </row>
    <row r="892" spans="1:2" x14ac:dyDescent="0.25">
      <c r="A892" s="1">
        <v>38862</v>
      </c>
      <c r="B892">
        <v>15.5</v>
      </c>
    </row>
    <row r="893" spans="1:2" x14ac:dyDescent="0.25">
      <c r="A893" s="1">
        <v>38863</v>
      </c>
      <c r="B893">
        <v>14.26</v>
      </c>
    </row>
    <row r="894" spans="1:2" x14ac:dyDescent="0.25">
      <c r="A894" s="1">
        <v>38866</v>
      </c>
      <c r="B894">
        <v>14.26</v>
      </c>
    </row>
    <row r="895" spans="1:2" x14ac:dyDescent="0.25">
      <c r="A895" s="1">
        <v>38867</v>
      </c>
      <c r="B895">
        <v>18.66</v>
      </c>
    </row>
    <row r="896" spans="1:2" x14ac:dyDescent="0.25">
      <c r="A896" s="1">
        <v>38868</v>
      </c>
      <c r="B896">
        <v>16.440000000000001</v>
      </c>
    </row>
    <row r="897" spans="1:2" x14ac:dyDescent="0.25">
      <c r="A897" s="1">
        <v>38869</v>
      </c>
      <c r="B897">
        <v>14.52</v>
      </c>
    </row>
    <row r="898" spans="1:2" x14ac:dyDescent="0.25">
      <c r="A898" s="1">
        <v>38870</v>
      </c>
      <c r="B898">
        <v>14.32</v>
      </c>
    </row>
    <row r="899" spans="1:2" x14ac:dyDescent="0.25">
      <c r="A899" s="1">
        <v>38873</v>
      </c>
      <c r="B899">
        <v>16.649999999999999</v>
      </c>
    </row>
    <row r="900" spans="1:2" x14ac:dyDescent="0.25">
      <c r="A900" s="1">
        <v>38874</v>
      </c>
      <c r="B900">
        <v>17.34</v>
      </c>
    </row>
    <row r="901" spans="1:2" x14ac:dyDescent="0.25">
      <c r="A901" s="1">
        <v>38875</v>
      </c>
      <c r="B901">
        <v>17.8</v>
      </c>
    </row>
    <row r="902" spans="1:2" x14ac:dyDescent="0.25">
      <c r="A902" s="1">
        <v>38876</v>
      </c>
      <c r="B902">
        <v>18.350000000000001</v>
      </c>
    </row>
    <row r="903" spans="1:2" x14ac:dyDescent="0.25">
      <c r="A903" s="1">
        <v>38877</v>
      </c>
      <c r="B903">
        <v>18.12</v>
      </c>
    </row>
    <row r="904" spans="1:2" x14ac:dyDescent="0.25">
      <c r="A904" s="1">
        <v>38880</v>
      </c>
      <c r="B904">
        <v>20.96</v>
      </c>
    </row>
    <row r="905" spans="1:2" x14ac:dyDescent="0.25">
      <c r="A905" s="1">
        <v>38881</v>
      </c>
      <c r="B905">
        <v>23.81</v>
      </c>
    </row>
    <row r="906" spans="1:2" x14ac:dyDescent="0.25">
      <c r="A906" s="1">
        <v>38882</v>
      </c>
      <c r="B906">
        <v>21.46</v>
      </c>
    </row>
    <row r="907" spans="1:2" x14ac:dyDescent="0.25">
      <c r="A907" s="1">
        <v>38883</v>
      </c>
      <c r="B907">
        <v>15.9</v>
      </c>
    </row>
    <row r="908" spans="1:2" x14ac:dyDescent="0.25">
      <c r="A908" s="1">
        <v>38884</v>
      </c>
      <c r="B908">
        <v>17.25</v>
      </c>
    </row>
    <row r="909" spans="1:2" x14ac:dyDescent="0.25">
      <c r="A909" s="1">
        <v>38887</v>
      </c>
      <c r="B909">
        <v>17.829999999999998</v>
      </c>
    </row>
    <row r="910" spans="1:2" x14ac:dyDescent="0.25">
      <c r="A910" s="1">
        <v>38888</v>
      </c>
      <c r="B910">
        <v>16.690000000000001</v>
      </c>
    </row>
    <row r="911" spans="1:2" x14ac:dyDescent="0.25">
      <c r="A911" s="1">
        <v>38889</v>
      </c>
      <c r="B911">
        <v>15.52</v>
      </c>
    </row>
    <row r="912" spans="1:2" x14ac:dyDescent="0.25">
      <c r="A912" s="1">
        <v>38890</v>
      </c>
      <c r="B912">
        <v>15.88</v>
      </c>
    </row>
    <row r="913" spans="1:2" x14ac:dyDescent="0.25">
      <c r="A913" s="1">
        <v>38891</v>
      </c>
      <c r="B913">
        <v>15.89</v>
      </c>
    </row>
    <row r="914" spans="1:2" x14ac:dyDescent="0.25">
      <c r="A914" s="1">
        <v>38894</v>
      </c>
      <c r="B914">
        <v>15.62</v>
      </c>
    </row>
    <row r="915" spans="1:2" x14ac:dyDescent="0.25">
      <c r="A915" s="1">
        <v>38895</v>
      </c>
      <c r="B915">
        <v>16.399999999999999</v>
      </c>
    </row>
    <row r="916" spans="1:2" x14ac:dyDescent="0.25">
      <c r="A916" s="1">
        <v>38896</v>
      </c>
      <c r="B916">
        <v>15.79</v>
      </c>
    </row>
    <row r="917" spans="1:2" x14ac:dyDescent="0.25">
      <c r="A917" s="1">
        <v>38897</v>
      </c>
      <c r="B917">
        <v>13.03</v>
      </c>
    </row>
    <row r="918" spans="1:2" x14ac:dyDescent="0.25">
      <c r="A918" s="1">
        <v>38898</v>
      </c>
      <c r="B918">
        <v>13.08</v>
      </c>
    </row>
    <row r="919" spans="1:2" x14ac:dyDescent="0.25">
      <c r="A919" s="1">
        <v>38901</v>
      </c>
      <c r="B919">
        <v>13.05</v>
      </c>
    </row>
    <row r="920" spans="1:2" x14ac:dyDescent="0.25">
      <c r="A920" s="1">
        <v>38902</v>
      </c>
      <c r="B920">
        <v>13.05</v>
      </c>
    </row>
    <row r="921" spans="1:2" x14ac:dyDescent="0.25">
      <c r="A921" s="1">
        <v>38903</v>
      </c>
      <c r="B921">
        <v>14.15</v>
      </c>
    </row>
    <row r="922" spans="1:2" x14ac:dyDescent="0.25">
      <c r="A922" s="1">
        <v>38904</v>
      </c>
      <c r="B922">
        <v>13.65</v>
      </c>
    </row>
    <row r="923" spans="1:2" x14ac:dyDescent="0.25">
      <c r="A923" s="1">
        <v>38905</v>
      </c>
      <c r="B923">
        <v>13.97</v>
      </c>
    </row>
    <row r="924" spans="1:2" x14ac:dyDescent="0.25">
      <c r="A924" s="1">
        <v>38908</v>
      </c>
      <c r="B924">
        <v>14.02</v>
      </c>
    </row>
    <row r="925" spans="1:2" x14ac:dyDescent="0.25">
      <c r="A925" s="1">
        <v>38909</v>
      </c>
      <c r="B925">
        <v>13.14</v>
      </c>
    </row>
    <row r="926" spans="1:2" x14ac:dyDescent="0.25">
      <c r="A926" s="1">
        <v>38910</v>
      </c>
      <c r="B926">
        <v>14.49</v>
      </c>
    </row>
    <row r="927" spans="1:2" x14ac:dyDescent="0.25">
      <c r="A927" s="1">
        <v>38911</v>
      </c>
      <c r="B927">
        <v>17.79</v>
      </c>
    </row>
    <row r="928" spans="1:2" x14ac:dyDescent="0.25">
      <c r="A928" s="1">
        <v>38912</v>
      </c>
      <c r="B928">
        <v>18.05</v>
      </c>
    </row>
    <row r="929" spans="1:2" x14ac:dyDescent="0.25">
      <c r="A929" s="1">
        <v>38915</v>
      </c>
      <c r="B929">
        <v>18.64</v>
      </c>
    </row>
    <row r="930" spans="1:2" x14ac:dyDescent="0.25">
      <c r="A930" s="1">
        <v>38916</v>
      </c>
      <c r="B930">
        <v>17.739999999999998</v>
      </c>
    </row>
    <row r="931" spans="1:2" x14ac:dyDescent="0.25">
      <c r="A931" s="1">
        <v>38917</v>
      </c>
      <c r="B931">
        <v>15.55</v>
      </c>
    </row>
    <row r="932" spans="1:2" x14ac:dyDescent="0.25">
      <c r="A932" s="1">
        <v>38918</v>
      </c>
      <c r="B932">
        <v>16.21</v>
      </c>
    </row>
    <row r="933" spans="1:2" x14ac:dyDescent="0.25">
      <c r="A933" s="1">
        <v>38919</v>
      </c>
      <c r="B933">
        <v>17.399999999999999</v>
      </c>
    </row>
    <row r="934" spans="1:2" x14ac:dyDescent="0.25">
      <c r="A934" s="1">
        <v>38922</v>
      </c>
      <c r="B934">
        <v>14.98</v>
      </c>
    </row>
    <row r="935" spans="1:2" x14ac:dyDescent="0.25">
      <c r="A935" s="1">
        <v>38923</v>
      </c>
      <c r="B935">
        <v>14.85</v>
      </c>
    </row>
    <row r="936" spans="1:2" x14ac:dyDescent="0.25">
      <c r="A936" s="1">
        <v>38924</v>
      </c>
      <c r="B936">
        <v>14.62</v>
      </c>
    </row>
    <row r="937" spans="1:2" x14ac:dyDescent="0.25">
      <c r="A937" s="1">
        <v>38925</v>
      </c>
      <c r="B937">
        <v>14.94</v>
      </c>
    </row>
    <row r="938" spans="1:2" x14ac:dyDescent="0.25">
      <c r="A938" s="1">
        <v>38926</v>
      </c>
      <c r="B938">
        <v>14.33</v>
      </c>
    </row>
    <row r="939" spans="1:2" x14ac:dyDescent="0.25">
      <c r="A939" s="1">
        <v>38929</v>
      </c>
      <c r="B939">
        <v>14.95</v>
      </c>
    </row>
    <row r="940" spans="1:2" x14ac:dyDescent="0.25">
      <c r="A940" s="1">
        <v>38930</v>
      </c>
      <c r="B940">
        <v>15.05</v>
      </c>
    </row>
    <row r="941" spans="1:2" x14ac:dyDescent="0.25">
      <c r="A941" s="1">
        <v>38931</v>
      </c>
      <c r="B941">
        <v>14.34</v>
      </c>
    </row>
    <row r="942" spans="1:2" x14ac:dyDescent="0.25">
      <c r="A942" s="1">
        <v>38932</v>
      </c>
      <c r="B942">
        <v>14.46</v>
      </c>
    </row>
    <row r="943" spans="1:2" x14ac:dyDescent="0.25">
      <c r="A943" s="1">
        <v>38933</v>
      </c>
      <c r="B943">
        <v>14.34</v>
      </c>
    </row>
    <row r="944" spans="1:2" x14ac:dyDescent="0.25">
      <c r="A944" s="1">
        <v>38936</v>
      </c>
      <c r="B944">
        <v>15.23</v>
      </c>
    </row>
    <row r="945" spans="1:2" x14ac:dyDescent="0.25">
      <c r="A945" s="1">
        <v>38937</v>
      </c>
      <c r="B945">
        <v>15.23</v>
      </c>
    </row>
    <row r="946" spans="1:2" x14ac:dyDescent="0.25">
      <c r="A946" s="1">
        <v>38938</v>
      </c>
      <c r="B946">
        <v>15.2</v>
      </c>
    </row>
    <row r="947" spans="1:2" x14ac:dyDescent="0.25">
      <c r="A947" s="1">
        <v>38939</v>
      </c>
      <c r="B947">
        <v>14.46</v>
      </c>
    </row>
    <row r="948" spans="1:2" x14ac:dyDescent="0.25">
      <c r="A948" s="1">
        <v>38940</v>
      </c>
      <c r="B948">
        <v>14.3</v>
      </c>
    </row>
    <row r="949" spans="1:2" x14ac:dyDescent="0.25">
      <c r="A949" s="1">
        <v>38943</v>
      </c>
      <c r="B949">
        <v>14.26</v>
      </c>
    </row>
    <row r="950" spans="1:2" x14ac:dyDescent="0.25">
      <c r="A950" s="1">
        <v>38944</v>
      </c>
      <c r="B950">
        <v>13.42</v>
      </c>
    </row>
    <row r="951" spans="1:2" x14ac:dyDescent="0.25">
      <c r="A951" s="1">
        <v>38945</v>
      </c>
      <c r="B951">
        <v>12.41</v>
      </c>
    </row>
    <row r="952" spans="1:2" x14ac:dyDescent="0.25">
      <c r="A952" s="1">
        <v>38946</v>
      </c>
      <c r="B952">
        <v>12.24</v>
      </c>
    </row>
    <row r="953" spans="1:2" x14ac:dyDescent="0.25">
      <c r="A953" s="1">
        <v>38947</v>
      </c>
      <c r="B953">
        <v>11.64</v>
      </c>
    </row>
    <row r="954" spans="1:2" x14ac:dyDescent="0.25">
      <c r="A954" s="1">
        <v>38950</v>
      </c>
      <c r="B954">
        <v>12.22</v>
      </c>
    </row>
    <row r="955" spans="1:2" x14ac:dyDescent="0.25">
      <c r="A955" s="1">
        <v>38951</v>
      </c>
      <c r="B955">
        <v>12.19</v>
      </c>
    </row>
    <row r="956" spans="1:2" x14ac:dyDescent="0.25">
      <c r="A956" s="1">
        <v>38952</v>
      </c>
      <c r="B956">
        <v>12.4</v>
      </c>
    </row>
    <row r="957" spans="1:2" x14ac:dyDescent="0.25">
      <c r="A957" s="1">
        <v>38953</v>
      </c>
      <c r="B957">
        <v>12.4</v>
      </c>
    </row>
    <row r="958" spans="1:2" x14ac:dyDescent="0.25">
      <c r="A958" s="1">
        <v>38954</v>
      </c>
      <c r="B958">
        <v>12.31</v>
      </c>
    </row>
    <row r="959" spans="1:2" x14ac:dyDescent="0.25">
      <c r="A959" s="1">
        <v>38957</v>
      </c>
      <c r="B959">
        <v>12.18</v>
      </c>
    </row>
    <row r="960" spans="1:2" x14ac:dyDescent="0.25">
      <c r="A960" s="1">
        <v>38958</v>
      </c>
      <c r="B960">
        <v>12.28</v>
      </c>
    </row>
    <row r="961" spans="1:2" x14ac:dyDescent="0.25">
      <c r="A961" s="1">
        <v>38959</v>
      </c>
      <c r="B961">
        <v>12.22</v>
      </c>
    </row>
    <row r="962" spans="1:2" x14ac:dyDescent="0.25">
      <c r="A962" s="1">
        <v>38960</v>
      </c>
      <c r="B962">
        <v>12.31</v>
      </c>
    </row>
    <row r="963" spans="1:2" x14ac:dyDescent="0.25">
      <c r="A963" s="1">
        <v>38961</v>
      </c>
      <c r="B963">
        <v>11.96</v>
      </c>
    </row>
    <row r="964" spans="1:2" x14ac:dyDescent="0.25">
      <c r="A964" s="1">
        <v>38964</v>
      </c>
      <c r="B964">
        <v>11.96</v>
      </c>
    </row>
    <row r="965" spans="1:2" x14ac:dyDescent="0.25">
      <c r="A965" s="1">
        <v>38965</v>
      </c>
      <c r="B965">
        <v>12.63</v>
      </c>
    </row>
    <row r="966" spans="1:2" x14ac:dyDescent="0.25">
      <c r="A966" s="1">
        <v>38966</v>
      </c>
      <c r="B966">
        <v>13.74</v>
      </c>
    </row>
    <row r="967" spans="1:2" x14ac:dyDescent="0.25">
      <c r="A967" s="1">
        <v>38967</v>
      </c>
      <c r="B967">
        <v>13.88</v>
      </c>
    </row>
    <row r="968" spans="1:2" x14ac:dyDescent="0.25">
      <c r="A968" s="1">
        <v>38968</v>
      </c>
      <c r="B968">
        <v>13.16</v>
      </c>
    </row>
    <row r="969" spans="1:2" x14ac:dyDescent="0.25">
      <c r="A969" s="1">
        <v>38971</v>
      </c>
      <c r="B969">
        <v>12.99</v>
      </c>
    </row>
    <row r="970" spans="1:2" x14ac:dyDescent="0.25">
      <c r="A970" s="1">
        <v>38972</v>
      </c>
      <c r="B970">
        <v>11.92</v>
      </c>
    </row>
    <row r="971" spans="1:2" x14ac:dyDescent="0.25">
      <c r="A971" s="1">
        <v>38973</v>
      </c>
      <c r="B971">
        <v>11.18</v>
      </c>
    </row>
    <row r="972" spans="1:2" x14ac:dyDescent="0.25">
      <c r="A972" s="1">
        <v>38974</v>
      </c>
      <c r="B972">
        <v>11.55</v>
      </c>
    </row>
    <row r="973" spans="1:2" x14ac:dyDescent="0.25">
      <c r="A973" s="1">
        <v>38975</v>
      </c>
      <c r="B973">
        <v>11.76</v>
      </c>
    </row>
    <row r="974" spans="1:2" x14ac:dyDescent="0.25">
      <c r="A974" s="1">
        <v>38978</v>
      </c>
      <c r="B974">
        <v>11.78</v>
      </c>
    </row>
    <row r="975" spans="1:2" x14ac:dyDescent="0.25">
      <c r="A975" s="1">
        <v>38979</v>
      </c>
      <c r="B975">
        <v>11.98</v>
      </c>
    </row>
    <row r="976" spans="1:2" x14ac:dyDescent="0.25">
      <c r="A976" s="1">
        <v>38980</v>
      </c>
      <c r="B976">
        <v>11.39</v>
      </c>
    </row>
    <row r="977" spans="1:2" x14ac:dyDescent="0.25">
      <c r="A977" s="1">
        <v>38981</v>
      </c>
      <c r="B977">
        <v>12.25</v>
      </c>
    </row>
    <row r="978" spans="1:2" x14ac:dyDescent="0.25">
      <c r="A978" s="1">
        <v>38982</v>
      </c>
      <c r="B978">
        <v>12.59</v>
      </c>
    </row>
    <row r="979" spans="1:2" x14ac:dyDescent="0.25">
      <c r="A979" s="1">
        <v>38985</v>
      </c>
      <c r="B979">
        <v>12.12</v>
      </c>
    </row>
    <row r="980" spans="1:2" x14ac:dyDescent="0.25">
      <c r="A980" s="1">
        <v>38986</v>
      </c>
      <c r="B980">
        <v>11.53</v>
      </c>
    </row>
    <row r="981" spans="1:2" x14ac:dyDescent="0.25">
      <c r="A981" s="1">
        <v>38987</v>
      </c>
      <c r="B981">
        <v>11.58</v>
      </c>
    </row>
    <row r="982" spans="1:2" x14ac:dyDescent="0.25">
      <c r="A982" s="1">
        <v>38988</v>
      </c>
      <c r="B982">
        <v>11.72</v>
      </c>
    </row>
    <row r="983" spans="1:2" x14ac:dyDescent="0.25">
      <c r="A983" s="1">
        <v>38989</v>
      </c>
      <c r="B983">
        <v>11.98</v>
      </c>
    </row>
    <row r="984" spans="1:2" x14ac:dyDescent="0.25">
      <c r="A984" s="1">
        <v>38992</v>
      </c>
      <c r="B984">
        <v>12.57</v>
      </c>
    </row>
    <row r="985" spans="1:2" x14ac:dyDescent="0.25">
      <c r="A985" s="1">
        <v>38993</v>
      </c>
      <c r="B985">
        <v>12.24</v>
      </c>
    </row>
    <row r="986" spans="1:2" x14ac:dyDescent="0.25">
      <c r="A986" s="1">
        <v>38994</v>
      </c>
      <c r="B986">
        <v>11.86</v>
      </c>
    </row>
    <row r="987" spans="1:2" x14ac:dyDescent="0.25">
      <c r="A987" s="1">
        <v>38995</v>
      </c>
      <c r="B987">
        <v>11.98</v>
      </c>
    </row>
    <row r="988" spans="1:2" x14ac:dyDescent="0.25">
      <c r="A988" s="1">
        <v>38996</v>
      </c>
      <c r="B988">
        <v>11.56</v>
      </c>
    </row>
    <row r="989" spans="1:2" x14ac:dyDescent="0.25">
      <c r="A989" s="1">
        <v>38999</v>
      </c>
      <c r="B989">
        <v>11.68</v>
      </c>
    </row>
    <row r="990" spans="1:2" x14ac:dyDescent="0.25">
      <c r="A990" s="1">
        <v>39000</v>
      </c>
      <c r="B990">
        <v>11.52</v>
      </c>
    </row>
    <row r="991" spans="1:2" x14ac:dyDescent="0.25">
      <c r="A991" s="1">
        <v>39001</v>
      </c>
      <c r="B991">
        <v>11.62</v>
      </c>
    </row>
    <row r="992" spans="1:2" x14ac:dyDescent="0.25">
      <c r="A992" s="1">
        <v>39002</v>
      </c>
      <c r="B992">
        <v>11.09</v>
      </c>
    </row>
    <row r="993" spans="1:2" x14ac:dyDescent="0.25">
      <c r="A993" s="1">
        <v>39003</v>
      </c>
      <c r="B993">
        <v>10.75</v>
      </c>
    </row>
    <row r="994" spans="1:2" x14ac:dyDescent="0.25">
      <c r="A994" s="1">
        <v>39006</v>
      </c>
      <c r="B994">
        <v>11.09</v>
      </c>
    </row>
    <row r="995" spans="1:2" x14ac:dyDescent="0.25">
      <c r="A995" s="1">
        <v>39007</v>
      </c>
      <c r="B995">
        <v>11.73</v>
      </c>
    </row>
    <row r="996" spans="1:2" x14ac:dyDescent="0.25">
      <c r="A996" s="1">
        <v>39008</v>
      </c>
      <c r="B996">
        <v>11.34</v>
      </c>
    </row>
    <row r="997" spans="1:2" x14ac:dyDescent="0.25">
      <c r="A997" s="1">
        <v>39009</v>
      </c>
      <c r="B997">
        <v>10.9</v>
      </c>
    </row>
    <row r="998" spans="1:2" x14ac:dyDescent="0.25">
      <c r="A998" s="1">
        <v>39010</v>
      </c>
      <c r="B998">
        <v>10.63</v>
      </c>
    </row>
    <row r="999" spans="1:2" x14ac:dyDescent="0.25">
      <c r="A999" s="1">
        <v>39013</v>
      </c>
      <c r="B999">
        <v>11.08</v>
      </c>
    </row>
    <row r="1000" spans="1:2" x14ac:dyDescent="0.25">
      <c r="A1000" s="1">
        <v>39014</v>
      </c>
      <c r="B1000">
        <v>10.78</v>
      </c>
    </row>
    <row r="1001" spans="1:2" x14ac:dyDescent="0.25">
      <c r="A1001" s="1">
        <v>39015</v>
      </c>
      <c r="B1001">
        <v>10.66</v>
      </c>
    </row>
    <row r="1002" spans="1:2" x14ac:dyDescent="0.25">
      <c r="A1002" s="1">
        <v>39016</v>
      </c>
      <c r="B1002">
        <v>10.56</v>
      </c>
    </row>
    <row r="1003" spans="1:2" x14ac:dyDescent="0.25">
      <c r="A1003" s="1">
        <v>39017</v>
      </c>
      <c r="B1003">
        <v>10.8</v>
      </c>
    </row>
    <row r="1004" spans="1:2" x14ac:dyDescent="0.25">
      <c r="A1004" s="1">
        <v>39020</v>
      </c>
      <c r="B1004">
        <v>11.2</v>
      </c>
    </row>
    <row r="1005" spans="1:2" x14ac:dyDescent="0.25">
      <c r="A1005" s="1">
        <v>39021</v>
      </c>
      <c r="B1005">
        <v>11.1</v>
      </c>
    </row>
    <row r="1006" spans="1:2" x14ac:dyDescent="0.25">
      <c r="A1006" s="1">
        <v>39022</v>
      </c>
      <c r="B1006">
        <v>11.51</v>
      </c>
    </row>
    <row r="1007" spans="1:2" x14ac:dyDescent="0.25">
      <c r="A1007" s="1">
        <v>39023</v>
      </c>
      <c r="B1007">
        <v>11.42</v>
      </c>
    </row>
    <row r="1008" spans="1:2" x14ac:dyDescent="0.25">
      <c r="A1008" s="1">
        <v>39024</v>
      </c>
      <c r="B1008">
        <v>11.16</v>
      </c>
    </row>
    <row r="1009" spans="1:2" x14ac:dyDescent="0.25">
      <c r="A1009" s="1">
        <v>39027</v>
      </c>
      <c r="B1009">
        <v>11.16</v>
      </c>
    </row>
    <row r="1010" spans="1:2" x14ac:dyDescent="0.25">
      <c r="A1010" s="1">
        <v>39028</v>
      </c>
      <c r="B1010">
        <v>11.09</v>
      </c>
    </row>
    <row r="1011" spans="1:2" x14ac:dyDescent="0.25">
      <c r="A1011" s="1">
        <v>39029</v>
      </c>
      <c r="B1011">
        <v>10.75</v>
      </c>
    </row>
    <row r="1012" spans="1:2" x14ac:dyDescent="0.25">
      <c r="A1012" s="1">
        <v>39030</v>
      </c>
      <c r="B1012">
        <v>11.01</v>
      </c>
    </row>
    <row r="1013" spans="1:2" x14ac:dyDescent="0.25">
      <c r="A1013" s="1">
        <v>39031</v>
      </c>
      <c r="B1013">
        <v>10.79</v>
      </c>
    </row>
    <row r="1014" spans="1:2" x14ac:dyDescent="0.25">
      <c r="A1014" s="1">
        <v>39034</v>
      </c>
      <c r="B1014">
        <v>10.86</v>
      </c>
    </row>
    <row r="1015" spans="1:2" x14ac:dyDescent="0.25">
      <c r="A1015" s="1">
        <v>39035</v>
      </c>
      <c r="B1015">
        <v>10.5</v>
      </c>
    </row>
    <row r="1016" spans="1:2" x14ac:dyDescent="0.25">
      <c r="A1016" s="1">
        <v>39036</v>
      </c>
      <c r="B1016">
        <v>10.31</v>
      </c>
    </row>
    <row r="1017" spans="1:2" x14ac:dyDescent="0.25">
      <c r="A1017" s="1">
        <v>39037</v>
      </c>
      <c r="B1017">
        <v>10.16</v>
      </c>
    </row>
    <row r="1018" spans="1:2" x14ac:dyDescent="0.25">
      <c r="A1018" s="1">
        <v>39038</v>
      </c>
      <c r="B1018">
        <v>10.050000000000001</v>
      </c>
    </row>
    <row r="1019" spans="1:2" x14ac:dyDescent="0.25">
      <c r="A1019" s="1">
        <v>39041</v>
      </c>
      <c r="B1019">
        <v>9.9700000000000006</v>
      </c>
    </row>
    <row r="1020" spans="1:2" x14ac:dyDescent="0.25">
      <c r="A1020" s="1">
        <v>39042</v>
      </c>
      <c r="B1020">
        <v>9.9</v>
      </c>
    </row>
    <row r="1021" spans="1:2" x14ac:dyDescent="0.25">
      <c r="A1021" s="1">
        <v>39043</v>
      </c>
      <c r="B1021">
        <v>10.14</v>
      </c>
    </row>
    <row r="1022" spans="1:2" x14ac:dyDescent="0.25">
      <c r="A1022" s="1">
        <v>39044</v>
      </c>
      <c r="B1022">
        <v>10.14</v>
      </c>
    </row>
    <row r="1023" spans="1:2" x14ac:dyDescent="0.25">
      <c r="A1023" s="1">
        <v>39045</v>
      </c>
      <c r="B1023">
        <v>10.73</v>
      </c>
    </row>
    <row r="1024" spans="1:2" x14ac:dyDescent="0.25">
      <c r="A1024" s="1">
        <v>39048</v>
      </c>
      <c r="B1024">
        <v>12.3</v>
      </c>
    </row>
    <row r="1025" spans="1:2" x14ac:dyDescent="0.25">
      <c r="A1025" s="1">
        <v>39049</v>
      </c>
      <c r="B1025">
        <v>11.62</v>
      </c>
    </row>
    <row r="1026" spans="1:2" x14ac:dyDescent="0.25">
      <c r="A1026" s="1">
        <v>39050</v>
      </c>
      <c r="B1026">
        <v>10.83</v>
      </c>
    </row>
    <row r="1027" spans="1:2" x14ac:dyDescent="0.25">
      <c r="A1027" s="1">
        <v>39051</v>
      </c>
      <c r="B1027">
        <v>10.91</v>
      </c>
    </row>
    <row r="1028" spans="1:2" x14ac:dyDescent="0.25">
      <c r="A1028" s="1">
        <v>39052</v>
      </c>
      <c r="B1028">
        <v>11.66</v>
      </c>
    </row>
    <row r="1029" spans="1:2" x14ac:dyDescent="0.25">
      <c r="A1029" s="1">
        <v>39055</v>
      </c>
      <c r="B1029">
        <v>11.23</v>
      </c>
    </row>
    <row r="1030" spans="1:2" x14ac:dyDescent="0.25">
      <c r="A1030" s="1">
        <v>39056</v>
      </c>
      <c r="B1030">
        <v>11.27</v>
      </c>
    </row>
    <row r="1031" spans="1:2" x14ac:dyDescent="0.25">
      <c r="A1031" s="1">
        <v>39057</v>
      </c>
      <c r="B1031">
        <v>11.33</v>
      </c>
    </row>
    <row r="1032" spans="1:2" x14ac:dyDescent="0.25">
      <c r="A1032" s="1">
        <v>39058</v>
      </c>
      <c r="B1032">
        <v>12.67</v>
      </c>
    </row>
    <row r="1033" spans="1:2" x14ac:dyDescent="0.25">
      <c r="A1033" s="1">
        <v>39059</v>
      </c>
      <c r="B1033">
        <v>12.07</v>
      </c>
    </row>
    <row r="1034" spans="1:2" x14ac:dyDescent="0.25">
      <c r="A1034" s="1">
        <v>39062</v>
      </c>
      <c r="B1034">
        <v>10.71</v>
      </c>
    </row>
    <row r="1035" spans="1:2" x14ac:dyDescent="0.25">
      <c r="A1035" s="1">
        <v>39063</v>
      </c>
      <c r="B1035">
        <v>10.65</v>
      </c>
    </row>
    <row r="1036" spans="1:2" x14ac:dyDescent="0.25">
      <c r="A1036" s="1">
        <v>39064</v>
      </c>
      <c r="B1036">
        <v>10.18</v>
      </c>
    </row>
    <row r="1037" spans="1:2" x14ac:dyDescent="0.25">
      <c r="A1037" s="1">
        <v>39065</v>
      </c>
      <c r="B1037">
        <v>9.9700000000000006</v>
      </c>
    </row>
    <row r="1038" spans="1:2" x14ac:dyDescent="0.25">
      <c r="A1038" s="1">
        <v>39066</v>
      </c>
      <c r="B1038">
        <v>10.050000000000001</v>
      </c>
    </row>
    <row r="1039" spans="1:2" x14ac:dyDescent="0.25">
      <c r="A1039" s="1">
        <v>39069</v>
      </c>
      <c r="B1039">
        <v>10.6</v>
      </c>
    </row>
    <row r="1040" spans="1:2" x14ac:dyDescent="0.25">
      <c r="A1040" s="1">
        <v>39070</v>
      </c>
      <c r="B1040">
        <v>10.3</v>
      </c>
    </row>
    <row r="1041" spans="1:2" x14ac:dyDescent="0.25">
      <c r="A1041" s="1">
        <v>39071</v>
      </c>
      <c r="B1041">
        <v>10.26</v>
      </c>
    </row>
    <row r="1042" spans="1:2" x14ac:dyDescent="0.25">
      <c r="A1042" s="1">
        <v>39072</v>
      </c>
      <c r="B1042">
        <v>10.53</v>
      </c>
    </row>
    <row r="1043" spans="1:2" x14ac:dyDescent="0.25">
      <c r="A1043" s="1">
        <v>39073</v>
      </c>
      <c r="B1043">
        <v>11.36</v>
      </c>
    </row>
    <row r="1044" spans="1:2" x14ac:dyDescent="0.25">
      <c r="A1044" s="1">
        <v>39076</v>
      </c>
      <c r="B1044">
        <v>11.36</v>
      </c>
    </row>
    <row r="1045" spans="1:2" x14ac:dyDescent="0.25">
      <c r="A1045" s="1">
        <v>39077</v>
      </c>
      <c r="B1045">
        <v>11.26</v>
      </c>
    </row>
    <row r="1046" spans="1:2" x14ac:dyDescent="0.25">
      <c r="A1046" s="1">
        <v>39078</v>
      </c>
      <c r="B1046">
        <v>10.64</v>
      </c>
    </row>
    <row r="1047" spans="1:2" x14ac:dyDescent="0.25">
      <c r="A1047" s="1">
        <v>39079</v>
      </c>
      <c r="B1047">
        <v>10.99</v>
      </c>
    </row>
    <row r="1048" spans="1:2" x14ac:dyDescent="0.25">
      <c r="A1048" s="1">
        <v>39080</v>
      </c>
      <c r="B1048">
        <v>11.56</v>
      </c>
    </row>
    <row r="1049" spans="1:2" x14ac:dyDescent="0.25">
      <c r="A1049" s="1">
        <v>39083</v>
      </c>
      <c r="B1049">
        <v>11.56</v>
      </c>
    </row>
    <row r="1050" spans="1:2" x14ac:dyDescent="0.25">
      <c r="A1050" s="1">
        <v>39084</v>
      </c>
      <c r="B1050">
        <v>11.56</v>
      </c>
    </row>
    <row r="1051" spans="1:2" x14ac:dyDescent="0.25">
      <c r="A1051" s="1">
        <v>39085</v>
      </c>
      <c r="B1051">
        <v>12.04</v>
      </c>
    </row>
    <row r="1052" spans="1:2" x14ac:dyDescent="0.25">
      <c r="A1052" s="1">
        <v>39086</v>
      </c>
      <c r="B1052">
        <v>11.51</v>
      </c>
    </row>
    <row r="1053" spans="1:2" x14ac:dyDescent="0.25">
      <c r="A1053" s="1">
        <v>39087</v>
      </c>
      <c r="B1053">
        <v>12.14</v>
      </c>
    </row>
    <row r="1054" spans="1:2" x14ac:dyDescent="0.25">
      <c r="A1054" s="1">
        <v>39090</v>
      </c>
      <c r="B1054">
        <v>12</v>
      </c>
    </row>
    <row r="1055" spans="1:2" x14ac:dyDescent="0.25">
      <c r="A1055" s="1">
        <v>39091</v>
      </c>
      <c r="B1055">
        <v>11.91</v>
      </c>
    </row>
    <row r="1056" spans="1:2" x14ac:dyDescent="0.25">
      <c r="A1056" s="1">
        <v>39092</v>
      </c>
      <c r="B1056">
        <v>11.47</v>
      </c>
    </row>
    <row r="1057" spans="1:2" x14ac:dyDescent="0.25">
      <c r="A1057" s="1">
        <v>39093</v>
      </c>
      <c r="B1057">
        <v>10.87</v>
      </c>
    </row>
    <row r="1058" spans="1:2" x14ac:dyDescent="0.25">
      <c r="A1058" s="1">
        <v>39094</v>
      </c>
      <c r="B1058">
        <v>10.15</v>
      </c>
    </row>
    <row r="1059" spans="1:2" x14ac:dyDescent="0.25">
      <c r="A1059" s="1">
        <v>39097</v>
      </c>
      <c r="B1059">
        <v>10.15</v>
      </c>
    </row>
    <row r="1060" spans="1:2" x14ac:dyDescent="0.25">
      <c r="A1060" s="1">
        <v>39098</v>
      </c>
      <c r="B1060">
        <v>10.74</v>
      </c>
    </row>
    <row r="1061" spans="1:2" x14ac:dyDescent="0.25">
      <c r="A1061" s="1">
        <v>39099</v>
      </c>
      <c r="B1061">
        <v>10.59</v>
      </c>
    </row>
    <row r="1062" spans="1:2" x14ac:dyDescent="0.25">
      <c r="A1062" s="1">
        <v>39100</v>
      </c>
      <c r="B1062">
        <v>10.85</v>
      </c>
    </row>
    <row r="1063" spans="1:2" x14ac:dyDescent="0.25">
      <c r="A1063" s="1">
        <v>39101</v>
      </c>
      <c r="B1063">
        <v>10.4</v>
      </c>
    </row>
    <row r="1064" spans="1:2" x14ac:dyDescent="0.25">
      <c r="A1064" s="1">
        <v>39104</v>
      </c>
      <c r="B1064">
        <v>10.77</v>
      </c>
    </row>
    <row r="1065" spans="1:2" x14ac:dyDescent="0.25">
      <c r="A1065" s="1">
        <v>39105</v>
      </c>
      <c r="B1065">
        <v>10.34</v>
      </c>
    </row>
    <row r="1066" spans="1:2" x14ac:dyDescent="0.25">
      <c r="A1066" s="1">
        <v>39106</v>
      </c>
      <c r="B1066">
        <v>9.89</v>
      </c>
    </row>
    <row r="1067" spans="1:2" x14ac:dyDescent="0.25">
      <c r="A1067" s="1">
        <v>39107</v>
      </c>
      <c r="B1067">
        <v>11.22</v>
      </c>
    </row>
    <row r="1068" spans="1:2" x14ac:dyDescent="0.25">
      <c r="A1068" s="1">
        <v>39108</v>
      </c>
      <c r="B1068">
        <v>11.13</v>
      </c>
    </row>
    <row r="1069" spans="1:2" x14ac:dyDescent="0.25">
      <c r="A1069" s="1">
        <v>39111</v>
      </c>
      <c r="B1069">
        <v>11.45</v>
      </c>
    </row>
    <row r="1070" spans="1:2" x14ac:dyDescent="0.25">
      <c r="A1070" s="1">
        <v>39112</v>
      </c>
      <c r="B1070">
        <v>10.96</v>
      </c>
    </row>
    <row r="1071" spans="1:2" x14ac:dyDescent="0.25">
      <c r="A1071" s="1">
        <v>39113</v>
      </c>
      <c r="B1071">
        <v>10.42</v>
      </c>
    </row>
    <row r="1072" spans="1:2" x14ac:dyDescent="0.25">
      <c r="A1072" s="1">
        <v>39114</v>
      </c>
      <c r="B1072">
        <v>10.31</v>
      </c>
    </row>
    <row r="1073" spans="1:2" x14ac:dyDescent="0.25">
      <c r="A1073" s="1">
        <v>39115</v>
      </c>
      <c r="B1073">
        <v>10.08</v>
      </c>
    </row>
    <row r="1074" spans="1:2" x14ac:dyDescent="0.25">
      <c r="A1074" s="1">
        <v>39118</v>
      </c>
      <c r="B1074">
        <v>10.55</v>
      </c>
    </row>
    <row r="1075" spans="1:2" x14ac:dyDescent="0.25">
      <c r="A1075" s="1">
        <v>39119</v>
      </c>
      <c r="B1075">
        <v>10.65</v>
      </c>
    </row>
    <row r="1076" spans="1:2" x14ac:dyDescent="0.25">
      <c r="A1076" s="1">
        <v>39120</v>
      </c>
      <c r="B1076">
        <v>10.32</v>
      </c>
    </row>
    <row r="1077" spans="1:2" x14ac:dyDescent="0.25">
      <c r="A1077" s="1">
        <v>39121</v>
      </c>
      <c r="B1077">
        <v>10.44</v>
      </c>
    </row>
    <row r="1078" spans="1:2" x14ac:dyDescent="0.25">
      <c r="A1078" s="1">
        <v>39122</v>
      </c>
      <c r="B1078">
        <v>11.1</v>
      </c>
    </row>
    <row r="1079" spans="1:2" x14ac:dyDescent="0.25">
      <c r="A1079" s="1">
        <v>39125</v>
      </c>
      <c r="B1079">
        <v>11.61</v>
      </c>
    </row>
    <row r="1080" spans="1:2" x14ac:dyDescent="0.25">
      <c r="A1080" s="1">
        <v>39126</v>
      </c>
      <c r="B1080">
        <v>10.34</v>
      </c>
    </row>
    <row r="1081" spans="1:2" x14ac:dyDescent="0.25">
      <c r="A1081" s="1">
        <v>39127</v>
      </c>
      <c r="B1081">
        <v>10.23</v>
      </c>
    </row>
    <row r="1082" spans="1:2" x14ac:dyDescent="0.25">
      <c r="A1082" s="1">
        <v>39128</v>
      </c>
      <c r="B1082">
        <v>10.220000000000001</v>
      </c>
    </row>
    <row r="1083" spans="1:2" x14ac:dyDescent="0.25">
      <c r="A1083" s="1">
        <v>39129</v>
      </c>
      <c r="B1083">
        <v>10.02</v>
      </c>
    </row>
    <row r="1084" spans="1:2" x14ac:dyDescent="0.25">
      <c r="A1084" s="1">
        <v>39132</v>
      </c>
      <c r="B1084">
        <v>10.02</v>
      </c>
    </row>
    <row r="1085" spans="1:2" x14ac:dyDescent="0.25">
      <c r="A1085" s="1">
        <v>39133</v>
      </c>
      <c r="B1085">
        <v>10.24</v>
      </c>
    </row>
    <row r="1086" spans="1:2" x14ac:dyDescent="0.25">
      <c r="A1086" s="1">
        <v>39134</v>
      </c>
      <c r="B1086">
        <v>10.199999999999999</v>
      </c>
    </row>
    <row r="1087" spans="1:2" x14ac:dyDescent="0.25">
      <c r="A1087" s="1">
        <v>39135</v>
      </c>
      <c r="B1087">
        <v>10.18</v>
      </c>
    </row>
    <row r="1088" spans="1:2" x14ac:dyDescent="0.25">
      <c r="A1088" s="1">
        <v>39136</v>
      </c>
      <c r="B1088">
        <v>10.58</v>
      </c>
    </row>
    <row r="1089" spans="1:2" x14ac:dyDescent="0.25">
      <c r="A1089" s="1">
        <v>39139</v>
      </c>
      <c r="B1089">
        <v>11.15</v>
      </c>
    </row>
    <row r="1090" spans="1:2" x14ac:dyDescent="0.25">
      <c r="A1090" s="1">
        <v>39140</v>
      </c>
      <c r="B1090">
        <v>18.309999999999999</v>
      </c>
    </row>
    <row r="1091" spans="1:2" x14ac:dyDescent="0.25">
      <c r="A1091" s="1">
        <v>39141</v>
      </c>
      <c r="B1091">
        <v>15.42</v>
      </c>
    </row>
    <row r="1092" spans="1:2" x14ac:dyDescent="0.25">
      <c r="A1092" s="1">
        <v>39142</v>
      </c>
      <c r="B1092">
        <v>15.82</v>
      </c>
    </row>
    <row r="1093" spans="1:2" x14ac:dyDescent="0.25">
      <c r="A1093" s="1">
        <v>39143</v>
      </c>
      <c r="B1093">
        <v>18.61</v>
      </c>
    </row>
    <row r="1094" spans="1:2" x14ac:dyDescent="0.25">
      <c r="A1094" s="1">
        <v>39146</v>
      </c>
      <c r="B1094">
        <v>19.63</v>
      </c>
    </row>
    <row r="1095" spans="1:2" x14ac:dyDescent="0.25">
      <c r="A1095" s="1">
        <v>39147</v>
      </c>
      <c r="B1095">
        <v>15.96</v>
      </c>
    </row>
    <row r="1096" spans="1:2" x14ac:dyDescent="0.25">
      <c r="A1096" s="1">
        <v>39148</v>
      </c>
      <c r="B1096">
        <v>15.24</v>
      </c>
    </row>
    <row r="1097" spans="1:2" x14ac:dyDescent="0.25">
      <c r="A1097" s="1">
        <v>39149</v>
      </c>
      <c r="B1097">
        <v>14.29</v>
      </c>
    </row>
    <row r="1098" spans="1:2" x14ac:dyDescent="0.25">
      <c r="A1098" s="1">
        <v>39150</v>
      </c>
      <c r="B1098">
        <v>14.09</v>
      </c>
    </row>
    <row r="1099" spans="1:2" x14ac:dyDescent="0.25">
      <c r="A1099" s="1">
        <v>39153</v>
      </c>
      <c r="B1099">
        <v>13.99</v>
      </c>
    </row>
    <row r="1100" spans="1:2" x14ac:dyDescent="0.25">
      <c r="A1100" s="1">
        <v>39154</v>
      </c>
      <c r="B1100">
        <v>18.13</v>
      </c>
    </row>
    <row r="1101" spans="1:2" x14ac:dyDescent="0.25">
      <c r="A1101" s="1">
        <v>39155</v>
      </c>
      <c r="B1101">
        <v>17.27</v>
      </c>
    </row>
    <row r="1102" spans="1:2" x14ac:dyDescent="0.25">
      <c r="A1102" s="1">
        <v>39156</v>
      </c>
      <c r="B1102">
        <v>16.43</v>
      </c>
    </row>
    <row r="1103" spans="1:2" x14ac:dyDescent="0.25">
      <c r="A1103" s="1">
        <v>39157</v>
      </c>
      <c r="B1103">
        <v>16.79</v>
      </c>
    </row>
    <row r="1104" spans="1:2" x14ac:dyDescent="0.25">
      <c r="A1104" s="1">
        <v>39160</v>
      </c>
      <c r="B1104">
        <v>14.59</v>
      </c>
    </row>
    <row r="1105" spans="1:2" x14ac:dyDescent="0.25">
      <c r="A1105" s="1">
        <v>39161</v>
      </c>
      <c r="B1105">
        <v>13.27</v>
      </c>
    </row>
    <row r="1106" spans="1:2" x14ac:dyDescent="0.25">
      <c r="A1106" s="1">
        <v>39162</v>
      </c>
      <c r="B1106">
        <v>12.19</v>
      </c>
    </row>
    <row r="1107" spans="1:2" x14ac:dyDescent="0.25">
      <c r="A1107" s="1">
        <v>39163</v>
      </c>
      <c r="B1107">
        <v>12.93</v>
      </c>
    </row>
    <row r="1108" spans="1:2" x14ac:dyDescent="0.25">
      <c r="A1108" s="1">
        <v>39164</v>
      </c>
      <c r="B1108">
        <v>12.95</v>
      </c>
    </row>
    <row r="1109" spans="1:2" x14ac:dyDescent="0.25">
      <c r="A1109" s="1">
        <v>39167</v>
      </c>
      <c r="B1109">
        <v>13.16</v>
      </c>
    </row>
    <row r="1110" spans="1:2" x14ac:dyDescent="0.25">
      <c r="A1110" s="1">
        <v>39168</v>
      </c>
      <c r="B1110">
        <v>13.48</v>
      </c>
    </row>
    <row r="1111" spans="1:2" x14ac:dyDescent="0.25">
      <c r="A1111" s="1">
        <v>39169</v>
      </c>
      <c r="B1111">
        <v>14.98</v>
      </c>
    </row>
    <row r="1112" spans="1:2" x14ac:dyDescent="0.25">
      <c r="A1112" s="1">
        <v>39170</v>
      </c>
      <c r="B1112">
        <v>15.14</v>
      </c>
    </row>
    <row r="1113" spans="1:2" x14ac:dyDescent="0.25">
      <c r="A1113" s="1">
        <v>39171</v>
      </c>
      <c r="B1113">
        <v>14.64</v>
      </c>
    </row>
    <row r="1114" spans="1:2" x14ac:dyDescent="0.25">
      <c r="A1114" s="1">
        <v>39174</v>
      </c>
      <c r="B1114">
        <v>14.53</v>
      </c>
    </row>
    <row r="1115" spans="1:2" x14ac:dyDescent="0.25">
      <c r="A1115" s="1">
        <v>39175</v>
      </c>
      <c r="B1115">
        <v>13.46</v>
      </c>
    </row>
    <row r="1116" spans="1:2" x14ac:dyDescent="0.25">
      <c r="A1116" s="1">
        <v>39176</v>
      </c>
      <c r="B1116">
        <v>13.24</v>
      </c>
    </row>
    <row r="1117" spans="1:2" x14ac:dyDescent="0.25">
      <c r="A1117" s="1">
        <v>39177</v>
      </c>
      <c r="B1117">
        <v>13.23</v>
      </c>
    </row>
    <row r="1118" spans="1:2" x14ac:dyDescent="0.25">
      <c r="A1118" s="1">
        <v>39178</v>
      </c>
      <c r="B1118">
        <v>13.23</v>
      </c>
    </row>
    <row r="1119" spans="1:2" x14ac:dyDescent="0.25">
      <c r="A1119" s="1">
        <v>39181</v>
      </c>
      <c r="B1119">
        <v>13.14</v>
      </c>
    </row>
    <row r="1120" spans="1:2" x14ac:dyDescent="0.25">
      <c r="A1120" s="1">
        <v>39182</v>
      </c>
      <c r="B1120">
        <v>12.68</v>
      </c>
    </row>
    <row r="1121" spans="1:2" x14ac:dyDescent="0.25">
      <c r="A1121" s="1">
        <v>39183</v>
      </c>
      <c r="B1121">
        <v>13.49</v>
      </c>
    </row>
    <row r="1122" spans="1:2" x14ac:dyDescent="0.25">
      <c r="A1122" s="1">
        <v>39184</v>
      </c>
      <c r="B1122">
        <v>12.71</v>
      </c>
    </row>
    <row r="1123" spans="1:2" x14ac:dyDescent="0.25">
      <c r="A1123" s="1">
        <v>39185</v>
      </c>
      <c r="B1123">
        <v>12.2</v>
      </c>
    </row>
    <row r="1124" spans="1:2" x14ac:dyDescent="0.25">
      <c r="A1124" s="1">
        <v>39188</v>
      </c>
      <c r="B1124">
        <v>11.98</v>
      </c>
    </row>
    <row r="1125" spans="1:2" x14ac:dyDescent="0.25">
      <c r="A1125" s="1">
        <v>39189</v>
      </c>
      <c r="B1125">
        <v>12.14</v>
      </c>
    </row>
    <row r="1126" spans="1:2" x14ac:dyDescent="0.25">
      <c r="A1126" s="1">
        <v>39190</v>
      </c>
      <c r="B1126">
        <v>12.42</v>
      </c>
    </row>
    <row r="1127" spans="1:2" x14ac:dyDescent="0.25">
      <c r="A1127" s="1">
        <v>39191</v>
      </c>
      <c r="B1127">
        <v>12.54</v>
      </c>
    </row>
    <row r="1128" spans="1:2" x14ac:dyDescent="0.25">
      <c r="A1128" s="1">
        <v>39192</v>
      </c>
      <c r="B1128">
        <v>12.07</v>
      </c>
    </row>
    <row r="1129" spans="1:2" x14ac:dyDescent="0.25">
      <c r="A1129" s="1">
        <v>39195</v>
      </c>
      <c r="B1129">
        <v>13.04</v>
      </c>
    </row>
    <row r="1130" spans="1:2" x14ac:dyDescent="0.25">
      <c r="A1130" s="1">
        <v>39196</v>
      </c>
      <c r="B1130">
        <v>13.12</v>
      </c>
    </row>
    <row r="1131" spans="1:2" x14ac:dyDescent="0.25">
      <c r="A1131" s="1">
        <v>39197</v>
      </c>
      <c r="B1131">
        <v>13.21</v>
      </c>
    </row>
    <row r="1132" spans="1:2" x14ac:dyDescent="0.25">
      <c r="A1132" s="1">
        <v>39198</v>
      </c>
      <c r="B1132">
        <v>12.79</v>
      </c>
    </row>
    <row r="1133" spans="1:2" x14ac:dyDescent="0.25">
      <c r="A1133" s="1">
        <v>39199</v>
      </c>
      <c r="B1133">
        <v>12.45</v>
      </c>
    </row>
    <row r="1134" spans="1:2" x14ac:dyDescent="0.25">
      <c r="A1134" s="1">
        <v>39202</v>
      </c>
      <c r="B1134">
        <v>14.22</v>
      </c>
    </row>
    <row r="1135" spans="1:2" x14ac:dyDescent="0.25">
      <c r="A1135" s="1">
        <v>39203</v>
      </c>
      <c r="B1135">
        <v>13.51</v>
      </c>
    </row>
    <row r="1136" spans="1:2" x14ac:dyDescent="0.25">
      <c r="A1136" s="1">
        <v>39204</v>
      </c>
      <c r="B1136">
        <v>13.08</v>
      </c>
    </row>
    <row r="1137" spans="1:2" x14ac:dyDescent="0.25">
      <c r="A1137" s="1">
        <v>39205</v>
      </c>
      <c r="B1137">
        <v>13.09</v>
      </c>
    </row>
    <row r="1138" spans="1:2" x14ac:dyDescent="0.25">
      <c r="A1138" s="1">
        <v>39206</v>
      </c>
      <c r="B1138">
        <v>12.91</v>
      </c>
    </row>
    <row r="1139" spans="1:2" x14ac:dyDescent="0.25">
      <c r="A1139" s="1">
        <v>39209</v>
      </c>
      <c r="B1139">
        <v>13.15</v>
      </c>
    </row>
    <row r="1140" spans="1:2" x14ac:dyDescent="0.25">
      <c r="A1140" s="1">
        <v>39210</v>
      </c>
      <c r="B1140">
        <v>13.21</v>
      </c>
    </row>
    <row r="1141" spans="1:2" x14ac:dyDescent="0.25">
      <c r="A1141" s="1">
        <v>39211</v>
      </c>
      <c r="B1141">
        <v>12.88</v>
      </c>
    </row>
    <row r="1142" spans="1:2" x14ac:dyDescent="0.25">
      <c r="A1142" s="1">
        <v>39212</v>
      </c>
      <c r="B1142">
        <v>13.6</v>
      </c>
    </row>
    <row r="1143" spans="1:2" x14ac:dyDescent="0.25">
      <c r="A1143" s="1">
        <v>39213</v>
      </c>
      <c r="B1143">
        <v>12.95</v>
      </c>
    </row>
    <row r="1144" spans="1:2" x14ac:dyDescent="0.25">
      <c r="A1144" s="1">
        <v>39216</v>
      </c>
      <c r="B1144">
        <v>13.96</v>
      </c>
    </row>
    <row r="1145" spans="1:2" x14ac:dyDescent="0.25">
      <c r="A1145" s="1">
        <v>39217</v>
      </c>
      <c r="B1145">
        <v>14.01</v>
      </c>
    </row>
    <row r="1146" spans="1:2" x14ac:dyDescent="0.25">
      <c r="A1146" s="1">
        <v>39218</v>
      </c>
      <c r="B1146">
        <v>13.5</v>
      </c>
    </row>
    <row r="1147" spans="1:2" x14ac:dyDescent="0.25">
      <c r="A1147" s="1">
        <v>39219</v>
      </c>
      <c r="B1147">
        <v>13.51</v>
      </c>
    </row>
    <row r="1148" spans="1:2" x14ac:dyDescent="0.25">
      <c r="A1148" s="1">
        <v>39220</v>
      </c>
      <c r="B1148">
        <v>12.76</v>
      </c>
    </row>
    <row r="1149" spans="1:2" x14ac:dyDescent="0.25">
      <c r="A1149" s="1">
        <v>39223</v>
      </c>
      <c r="B1149">
        <v>13.3</v>
      </c>
    </row>
    <row r="1150" spans="1:2" x14ac:dyDescent="0.25">
      <c r="A1150" s="1">
        <v>39224</v>
      </c>
      <c r="B1150">
        <v>13.06</v>
      </c>
    </row>
    <row r="1151" spans="1:2" x14ac:dyDescent="0.25">
      <c r="A1151" s="1">
        <v>39225</v>
      </c>
      <c r="B1151">
        <v>13.24</v>
      </c>
    </row>
    <row r="1152" spans="1:2" x14ac:dyDescent="0.25">
      <c r="A1152" s="1">
        <v>39226</v>
      </c>
      <c r="B1152">
        <v>14.08</v>
      </c>
    </row>
    <row r="1153" spans="1:2" x14ac:dyDescent="0.25">
      <c r="A1153" s="1">
        <v>39227</v>
      </c>
      <c r="B1153">
        <v>13.34</v>
      </c>
    </row>
    <row r="1154" spans="1:2" x14ac:dyDescent="0.25">
      <c r="A1154" s="1">
        <v>39230</v>
      </c>
      <c r="B1154">
        <v>13.34</v>
      </c>
    </row>
    <row r="1155" spans="1:2" x14ac:dyDescent="0.25">
      <c r="A1155" s="1">
        <v>39231</v>
      </c>
      <c r="B1155">
        <v>13.53</v>
      </c>
    </row>
    <row r="1156" spans="1:2" x14ac:dyDescent="0.25">
      <c r="A1156" s="1">
        <v>39232</v>
      </c>
      <c r="B1156">
        <v>12.83</v>
      </c>
    </row>
    <row r="1157" spans="1:2" x14ac:dyDescent="0.25">
      <c r="A1157" s="1">
        <v>39233</v>
      </c>
      <c r="B1157">
        <v>13.05</v>
      </c>
    </row>
    <row r="1158" spans="1:2" x14ac:dyDescent="0.25">
      <c r="A1158" s="1">
        <v>39234</v>
      </c>
      <c r="B1158">
        <v>12.78</v>
      </c>
    </row>
    <row r="1159" spans="1:2" x14ac:dyDescent="0.25">
      <c r="A1159" s="1">
        <v>39237</v>
      </c>
      <c r="B1159">
        <v>13.29</v>
      </c>
    </row>
    <row r="1160" spans="1:2" x14ac:dyDescent="0.25">
      <c r="A1160" s="1">
        <v>39238</v>
      </c>
      <c r="B1160">
        <v>13.63</v>
      </c>
    </row>
    <row r="1161" spans="1:2" x14ac:dyDescent="0.25">
      <c r="A1161" s="1">
        <v>39239</v>
      </c>
      <c r="B1161">
        <v>14.87</v>
      </c>
    </row>
    <row r="1162" spans="1:2" x14ac:dyDescent="0.25">
      <c r="A1162" s="1">
        <v>39240</v>
      </c>
      <c r="B1162">
        <v>17.059999999999999</v>
      </c>
    </row>
    <row r="1163" spans="1:2" x14ac:dyDescent="0.25">
      <c r="A1163" s="1">
        <v>39241</v>
      </c>
      <c r="B1163">
        <v>14.84</v>
      </c>
    </row>
    <row r="1164" spans="1:2" x14ac:dyDescent="0.25">
      <c r="A1164" s="1">
        <v>39244</v>
      </c>
      <c r="B1164">
        <v>14.71</v>
      </c>
    </row>
    <row r="1165" spans="1:2" x14ac:dyDescent="0.25">
      <c r="A1165" s="1">
        <v>39245</v>
      </c>
      <c r="B1165">
        <v>16.670000000000002</v>
      </c>
    </row>
    <row r="1166" spans="1:2" x14ac:dyDescent="0.25">
      <c r="A1166" s="1">
        <v>39246</v>
      </c>
      <c r="B1166">
        <v>14.73</v>
      </c>
    </row>
    <row r="1167" spans="1:2" x14ac:dyDescent="0.25">
      <c r="A1167" s="1">
        <v>39247</v>
      </c>
      <c r="B1167">
        <v>13.64</v>
      </c>
    </row>
    <row r="1168" spans="1:2" x14ac:dyDescent="0.25">
      <c r="A1168" s="1">
        <v>39248</v>
      </c>
      <c r="B1168">
        <v>13.94</v>
      </c>
    </row>
    <row r="1169" spans="1:2" x14ac:dyDescent="0.25">
      <c r="A1169" s="1">
        <v>39251</v>
      </c>
      <c r="B1169">
        <v>13.42</v>
      </c>
    </row>
    <row r="1170" spans="1:2" x14ac:dyDescent="0.25">
      <c r="A1170" s="1">
        <v>39252</v>
      </c>
      <c r="B1170">
        <v>12.85</v>
      </c>
    </row>
    <row r="1171" spans="1:2" x14ac:dyDescent="0.25">
      <c r="A1171" s="1">
        <v>39253</v>
      </c>
      <c r="B1171">
        <v>14.67</v>
      </c>
    </row>
    <row r="1172" spans="1:2" x14ac:dyDescent="0.25">
      <c r="A1172" s="1">
        <v>39254</v>
      </c>
      <c r="B1172">
        <v>14.21</v>
      </c>
    </row>
    <row r="1173" spans="1:2" x14ac:dyDescent="0.25">
      <c r="A1173" s="1">
        <v>39255</v>
      </c>
      <c r="B1173">
        <v>15.75</v>
      </c>
    </row>
    <row r="1174" spans="1:2" x14ac:dyDescent="0.25">
      <c r="A1174" s="1">
        <v>39258</v>
      </c>
      <c r="B1174">
        <v>16.649999999999999</v>
      </c>
    </row>
    <row r="1175" spans="1:2" x14ac:dyDescent="0.25">
      <c r="A1175" s="1">
        <v>39259</v>
      </c>
      <c r="B1175">
        <v>18.89</v>
      </c>
    </row>
    <row r="1176" spans="1:2" x14ac:dyDescent="0.25">
      <c r="A1176" s="1">
        <v>39260</v>
      </c>
      <c r="B1176">
        <v>15.53</v>
      </c>
    </row>
    <row r="1177" spans="1:2" x14ac:dyDescent="0.25">
      <c r="A1177" s="1">
        <v>39261</v>
      </c>
      <c r="B1177">
        <v>15.54</v>
      </c>
    </row>
    <row r="1178" spans="1:2" x14ac:dyDescent="0.25">
      <c r="A1178" s="1">
        <v>39262</v>
      </c>
      <c r="B1178">
        <v>16.23</v>
      </c>
    </row>
    <row r="1179" spans="1:2" x14ac:dyDescent="0.25">
      <c r="A1179" s="1">
        <v>39265</v>
      </c>
      <c r="B1179">
        <v>15.4</v>
      </c>
    </row>
    <row r="1180" spans="1:2" x14ac:dyDescent="0.25">
      <c r="A1180" s="1">
        <v>39266</v>
      </c>
      <c r="B1180">
        <v>14.92</v>
      </c>
    </row>
    <row r="1181" spans="1:2" x14ac:dyDescent="0.25">
      <c r="A1181" s="1">
        <v>39267</v>
      </c>
      <c r="B1181">
        <v>14.92</v>
      </c>
    </row>
    <row r="1182" spans="1:2" x14ac:dyDescent="0.25">
      <c r="A1182" s="1">
        <v>39268</v>
      </c>
      <c r="B1182">
        <v>15.48</v>
      </c>
    </row>
    <row r="1183" spans="1:2" x14ac:dyDescent="0.25">
      <c r="A1183" s="1">
        <v>39269</v>
      </c>
      <c r="B1183">
        <v>14.72</v>
      </c>
    </row>
    <row r="1184" spans="1:2" x14ac:dyDescent="0.25">
      <c r="A1184" s="1">
        <v>39272</v>
      </c>
      <c r="B1184">
        <v>15.16</v>
      </c>
    </row>
    <row r="1185" spans="1:2" x14ac:dyDescent="0.25">
      <c r="A1185" s="1">
        <v>39273</v>
      </c>
      <c r="B1185">
        <v>17.57</v>
      </c>
    </row>
    <row r="1186" spans="1:2" x14ac:dyDescent="0.25">
      <c r="A1186" s="1">
        <v>39274</v>
      </c>
      <c r="B1186">
        <v>16.64</v>
      </c>
    </row>
    <row r="1187" spans="1:2" x14ac:dyDescent="0.25">
      <c r="A1187" s="1">
        <v>39275</v>
      </c>
      <c r="B1187">
        <v>15.54</v>
      </c>
    </row>
    <row r="1188" spans="1:2" x14ac:dyDescent="0.25">
      <c r="A1188" s="1">
        <v>39276</v>
      </c>
      <c r="B1188">
        <v>15.15</v>
      </c>
    </row>
    <row r="1189" spans="1:2" x14ac:dyDescent="0.25">
      <c r="A1189" s="1">
        <v>39279</v>
      </c>
      <c r="B1189">
        <v>15.59</v>
      </c>
    </row>
    <row r="1190" spans="1:2" x14ac:dyDescent="0.25">
      <c r="A1190" s="1">
        <v>39280</v>
      </c>
      <c r="B1190">
        <v>15.63</v>
      </c>
    </row>
    <row r="1191" spans="1:2" x14ac:dyDescent="0.25">
      <c r="A1191" s="1">
        <v>39281</v>
      </c>
      <c r="B1191">
        <v>16</v>
      </c>
    </row>
    <row r="1192" spans="1:2" x14ac:dyDescent="0.25">
      <c r="A1192" s="1">
        <v>39282</v>
      </c>
      <c r="B1192">
        <v>15.23</v>
      </c>
    </row>
    <row r="1193" spans="1:2" x14ac:dyDescent="0.25">
      <c r="A1193" s="1">
        <v>39283</v>
      </c>
      <c r="B1193">
        <v>16.95</v>
      </c>
    </row>
    <row r="1194" spans="1:2" x14ac:dyDescent="0.25">
      <c r="A1194" s="1">
        <v>39286</v>
      </c>
      <c r="B1194">
        <v>16.809999999999999</v>
      </c>
    </row>
    <row r="1195" spans="1:2" x14ac:dyDescent="0.25">
      <c r="A1195" s="1">
        <v>39287</v>
      </c>
      <c r="B1195">
        <v>18.55</v>
      </c>
    </row>
    <row r="1196" spans="1:2" x14ac:dyDescent="0.25">
      <c r="A1196" s="1">
        <v>39288</v>
      </c>
      <c r="B1196">
        <v>18.100000000000001</v>
      </c>
    </row>
    <row r="1197" spans="1:2" x14ac:dyDescent="0.25">
      <c r="A1197" s="1">
        <v>39289</v>
      </c>
      <c r="B1197">
        <v>20.74</v>
      </c>
    </row>
    <row r="1198" spans="1:2" x14ac:dyDescent="0.25">
      <c r="A1198" s="1">
        <v>39290</v>
      </c>
      <c r="B1198">
        <v>24.17</v>
      </c>
    </row>
    <row r="1199" spans="1:2" x14ac:dyDescent="0.25">
      <c r="A1199" s="1">
        <v>39293</v>
      </c>
      <c r="B1199">
        <v>20.87</v>
      </c>
    </row>
    <row r="1200" spans="1:2" x14ac:dyDescent="0.25">
      <c r="A1200" s="1">
        <v>39294</v>
      </c>
      <c r="B1200">
        <v>23.52</v>
      </c>
    </row>
    <row r="1201" spans="1:2" x14ac:dyDescent="0.25">
      <c r="A1201" s="1">
        <v>39295</v>
      </c>
      <c r="B1201">
        <v>23.67</v>
      </c>
    </row>
    <row r="1202" spans="1:2" x14ac:dyDescent="0.25">
      <c r="A1202" s="1">
        <v>39296</v>
      </c>
      <c r="B1202">
        <v>21.22</v>
      </c>
    </row>
    <row r="1203" spans="1:2" x14ac:dyDescent="0.25">
      <c r="A1203" s="1">
        <v>39297</v>
      </c>
      <c r="B1203">
        <v>25.16</v>
      </c>
    </row>
    <row r="1204" spans="1:2" x14ac:dyDescent="0.25">
      <c r="A1204" s="1">
        <v>39300</v>
      </c>
      <c r="B1204">
        <v>22.94</v>
      </c>
    </row>
    <row r="1205" spans="1:2" x14ac:dyDescent="0.25">
      <c r="A1205" s="1">
        <v>39301</v>
      </c>
      <c r="B1205">
        <v>21.56</v>
      </c>
    </row>
    <row r="1206" spans="1:2" x14ac:dyDescent="0.25">
      <c r="A1206" s="1">
        <v>39302</v>
      </c>
      <c r="B1206">
        <v>21.45</v>
      </c>
    </row>
    <row r="1207" spans="1:2" x14ac:dyDescent="0.25">
      <c r="A1207" s="1">
        <v>39303</v>
      </c>
      <c r="B1207">
        <v>26.48</v>
      </c>
    </row>
    <row r="1208" spans="1:2" x14ac:dyDescent="0.25">
      <c r="A1208" s="1">
        <v>39304</v>
      </c>
      <c r="B1208">
        <v>28.3</v>
      </c>
    </row>
    <row r="1209" spans="1:2" x14ac:dyDescent="0.25">
      <c r="A1209" s="1">
        <v>39307</v>
      </c>
      <c r="B1209">
        <v>26.57</v>
      </c>
    </row>
    <row r="1210" spans="1:2" x14ac:dyDescent="0.25">
      <c r="A1210" s="1">
        <v>39308</v>
      </c>
      <c r="B1210">
        <v>27.68</v>
      </c>
    </row>
    <row r="1211" spans="1:2" x14ac:dyDescent="0.25">
      <c r="A1211" s="1">
        <v>39309</v>
      </c>
      <c r="B1211">
        <v>30.67</v>
      </c>
    </row>
    <row r="1212" spans="1:2" x14ac:dyDescent="0.25">
      <c r="A1212" s="1">
        <v>39310</v>
      </c>
      <c r="B1212">
        <v>30.83</v>
      </c>
    </row>
    <row r="1213" spans="1:2" x14ac:dyDescent="0.25">
      <c r="A1213" s="1">
        <v>39311</v>
      </c>
      <c r="B1213">
        <v>29.99</v>
      </c>
    </row>
    <row r="1214" spans="1:2" x14ac:dyDescent="0.25">
      <c r="A1214" s="1">
        <v>39314</v>
      </c>
      <c r="B1214">
        <v>26.33</v>
      </c>
    </row>
    <row r="1215" spans="1:2" x14ac:dyDescent="0.25">
      <c r="A1215" s="1">
        <v>39315</v>
      </c>
      <c r="B1215">
        <v>25.25</v>
      </c>
    </row>
    <row r="1216" spans="1:2" x14ac:dyDescent="0.25">
      <c r="A1216" s="1">
        <v>39316</v>
      </c>
      <c r="B1216">
        <v>22.89</v>
      </c>
    </row>
    <row r="1217" spans="1:2" x14ac:dyDescent="0.25">
      <c r="A1217" s="1">
        <v>39317</v>
      </c>
      <c r="B1217">
        <v>22.62</v>
      </c>
    </row>
    <row r="1218" spans="1:2" x14ac:dyDescent="0.25">
      <c r="A1218" s="1">
        <v>39318</v>
      </c>
      <c r="B1218">
        <v>20.72</v>
      </c>
    </row>
    <row r="1219" spans="1:2" x14ac:dyDescent="0.25">
      <c r="A1219" s="1">
        <v>39321</v>
      </c>
      <c r="B1219">
        <v>22.72</v>
      </c>
    </row>
    <row r="1220" spans="1:2" x14ac:dyDescent="0.25">
      <c r="A1220" s="1">
        <v>39322</v>
      </c>
      <c r="B1220">
        <v>26.3</v>
      </c>
    </row>
    <row r="1221" spans="1:2" x14ac:dyDescent="0.25">
      <c r="A1221" s="1">
        <v>39323</v>
      </c>
      <c r="B1221">
        <v>23.81</v>
      </c>
    </row>
    <row r="1222" spans="1:2" x14ac:dyDescent="0.25">
      <c r="A1222" s="1">
        <v>39324</v>
      </c>
      <c r="B1222">
        <v>25.06</v>
      </c>
    </row>
    <row r="1223" spans="1:2" x14ac:dyDescent="0.25">
      <c r="A1223" s="1">
        <v>39325</v>
      </c>
      <c r="B1223">
        <v>23.38</v>
      </c>
    </row>
    <row r="1224" spans="1:2" x14ac:dyDescent="0.25">
      <c r="A1224" s="1">
        <v>39328</v>
      </c>
      <c r="B1224">
        <v>23.38</v>
      </c>
    </row>
    <row r="1225" spans="1:2" x14ac:dyDescent="0.25">
      <c r="A1225" s="1">
        <v>39329</v>
      </c>
      <c r="B1225">
        <v>22.78</v>
      </c>
    </row>
    <row r="1226" spans="1:2" x14ac:dyDescent="0.25">
      <c r="A1226" s="1">
        <v>39330</v>
      </c>
      <c r="B1226">
        <v>24.58</v>
      </c>
    </row>
    <row r="1227" spans="1:2" x14ac:dyDescent="0.25">
      <c r="A1227" s="1">
        <v>39331</v>
      </c>
      <c r="B1227">
        <v>23.99</v>
      </c>
    </row>
    <row r="1228" spans="1:2" x14ac:dyDescent="0.25">
      <c r="A1228" s="1">
        <v>39332</v>
      </c>
      <c r="B1228">
        <v>26.23</v>
      </c>
    </row>
    <row r="1229" spans="1:2" x14ac:dyDescent="0.25">
      <c r="A1229" s="1">
        <v>39335</v>
      </c>
      <c r="B1229">
        <v>27.38</v>
      </c>
    </row>
    <row r="1230" spans="1:2" x14ac:dyDescent="0.25">
      <c r="A1230" s="1">
        <v>39336</v>
      </c>
      <c r="B1230">
        <v>25.27</v>
      </c>
    </row>
    <row r="1231" spans="1:2" x14ac:dyDescent="0.25">
      <c r="A1231" s="1">
        <v>39337</v>
      </c>
      <c r="B1231">
        <v>24.96</v>
      </c>
    </row>
    <row r="1232" spans="1:2" x14ac:dyDescent="0.25">
      <c r="A1232" s="1">
        <v>39338</v>
      </c>
      <c r="B1232">
        <v>24.76</v>
      </c>
    </row>
    <row r="1233" spans="1:2" x14ac:dyDescent="0.25">
      <c r="A1233" s="1">
        <v>39339</v>
      </c>
      <c r="B1233">
        <v>24.92</v>
      </c>
    </row>
    <row r="1234" spans="1:2" x14ac:dyDescent="0.25">
      <c r="A1234" s="1">
        <v>39342</v>
      </c>
      <c r="B1234">
        <v>26.48</v>
      </c>
    </row>
    <row r="1235" spans="1:2" x14ac:dyDescent="0.25">
      <c r="A1235" s="1">
        <v>39343</v>
      </c>
      <c r="B1235">
        <v>20.350000000000001</v>
      </c>
    </row>
    <row r="1236" spans="1:2" x14ac:dyDescent="0.25">
      <c r="A1236" s="1">
        <v>39344</v>
      </c>
      <c r="B1236">
        <v>20.03</v>
      </c>
    </row>
    <row r="1237" spans="1:2" x14ac:dyDescent="0.25">
      <c r="A1237" s="1">
        <v>39345</v>
      </c>
      <c r="B1237">
        <v>20.45</v>
      </c>
    </row>
    <row r="1238" spans="1:2" x14ac:dyDescent="0.25">
      <c r="A1238" s="1">
        <v>39346</v>
      </c>
      <c r="B1238">
        <v>19</v>
      </c>
    </row>
    <row r="1239" spans="1:2" x14ac:dyDescent="0.25">
      <c r="A1239" s="1">
        <v>39349</v>
      </c>
      <c r="B1239">
        <v>19.37</v>
      </c>
    </row>
    <row r="1240" spans="1:2" x14ac:dyDescent="0.25">
      <c r="A1240" s="1">
        <v>39350</v>
      </c>
      <c r="B1240">
        <v>18.600000000000001</v>
      </c>
    </row>
    <row r="1241" spans="1:2" x14ac:dyDescent="0.25">
      <c r="A1241" s="1">
        <v>39351</v>
      </c>
      <c r="B1241">
        <v>17.63</v>
      </c>
    </row>
    <row r="1242" spans="1:2" x14ac:dyDescent="0.25">
      <c r="A1242" s="1">
        <v>39352</v>
      </c>
      <c r="B1242">
        <v>17</v>
      </c>
    </row>
    <row r="1243" spans="1:2" x14ac:dyDescent="0.25">
      <c r="A1243" s="1">
        <v>39353</v>
      </c>
      <c r="B1243">
        <v>18</v>
      </c>
    </row>
    <row r="1244" spans="1:2" x14ac:dyDescent="0.25">
      <c r="A1244" s="1">
        <v>39356</v>
      </c>
      <c r="B1244">
        <v>17.84</v>
      </c>
    </row>
    <row r="1245" spans="1:2" x14ac:dyDescent="0.25">
      <c r="A1245" s="1">
        <v>39357</v>
      </c>
      <c r="B1245">
        <v>18.489999999999998</v>
      </c>
    </row>
    <row r="1246" spans="1:2" x14ac:dyDescent="0.25">
      <c r="A1246" s="1">
        <v>39358</v>
      </c>
      <c r="B1246">
        <v>18.8</v>
      </c>
    </row>
    <row r="1247" spans="1:2" x14ac:dyDescent="0.25">
      <c r="A1247" s="1">
        <v>39359</v>
      </c>
      <c r="B1247">
        <v>18.440000000000001</v>
      </c>
    </row>
    <row r="1248" spans="1:2" x14ac:dyDescent="0.25">
      <c r="A1248" s="1">
        <v>39360</v>
      </c>
      <c r="B1248">
        <v>16.91</v>
      </c>
    </row>
    <row r="1249" spans="1:2" x14ac:dyDescent="0.25">
      <c r="A1249" s="1">
        <v>39363</v>
      </c>
      <c r="B1249">
        <v>17.46</v>
      </c>
    </row>
    <row r="1250" spans="1:2" x14ac:dyDescent="0.25">
      <c r="A1250" s="1">
        <v>39364</v>
      </c>
      <c r="B1250">
        <v>16.12</v>
      </c>
    </row>
    <row r="1251" spans="1:2" x14ac:dyDescent="0.25">
      <c r="A1251" s="1">
        <v>39365</v>
      </c>
      <c r="B1251">
        <v>16.670000000000002</v>
      </c>
    </row>
    <row r="1252" spans="1:2" x14ac:dyDescent="0.25">
      <c r="A1252" s="1">
        <v>39366</v>
      </c>
      <c r="B1252">
        <v>18.88</v>
      </c>
    </row>
    <row r="1253" spans="1:2" x14ac:dyDescent="0.25">
      <c r="A1253" s="1">
        <v>39367</v>
      </c>
      <c r="B1253">
        <v>17.73</v>
      </c>
    </row>
    <row r="1254" spans="1:2" x14ac:dyDescent="0.25">
      <c r="A1254" s="1">
        <v>39370</v>
      </c>
      <c r="B1254">
        <v>19.25</v>
      </c>
    </row>
    <row r="1255" spans="1:2" x14ac:dyDescent="0.25">
      <c r="A1255" s="1">
        <v>39371</v>
      </c>
      <c r="B1255">
        <v>20.02</v>
      </c>
    </row>
    <row r="1256" spans="1:2" x14ac:dyDescent="0.25">
      <c r="A1256" s="1">
        <v>39372</v>
      </c>
      <c r="B1256">
        <v>18.54</v>
      </c>
    </row>
    <row r="1257" spans="1:2" x14ac:dyDescent="0.25">
      <c r="A1257" s="1">
        <v>39373</v>
      </c>
      <c r="B1257">
        <v>18.5</v>
      </c>
    </row>
    <row r="1258" spans="1:2" x14ac:dyDescent="0.25">
      <c r="A1258" s="1">
        <v>39374</v>
      </c>
      <c r="B1258">
        <v>22.96</v>
      </c>
    </row>
    <row r="1259" spans="1:2" x14ac:dyDescent="0.25">
      <c r="A1259" s="1">
        <v>39377</v>
      </c>
      <c r="B1259">
        <v>21.64</v>
      </c>
    </row>
    <row r="1260" spans="1:2" x14ac:dyDescent="0.25">
      <c r="A1260" s="1">
        <v>39378</v>
      </c>
      <c r="B1260">
        <v>20.41</v>
      </c>
    </row>
    <row r="1261" spans="1:2" x14ac:dyDescent="0.25">
      <c r="A1261" s="1">
        <v>39379</v>
      </c>
      <c r="B1261">
        <v>20.8</v>
      </c>
    </row>
    <row r="1262" spans="1:2" x14ac:dyDescent="0.25">
      <c r="A1262" s="1">
        <v>39380</v>
      </c>
      <c r="B1262">
        <v>21.17</v>
      </c>
    </row>
    <row r="1263" spans="1:2" x14ac:dyDescent="0.25">
      <c r="A1263" s="1">
        <v>39381</v>
      </c>
      <c r="B1263">
        <v>19.559999999999999</v>
      </c>
    </row>
    <row r="1264" spans="1:2" x14ac:dyDescent="0.25">
      <c r="A1264" s="1">
        <v>39384</v>
      </c>
      <c r="B1264">
        <v>19.87</v>
      </c>
    </row>
    <row r="1265" spans="1:2" x14ac:dyDescent="0.25">
      <c r="A1265" s="1">
        <v>39385</v>
      </c>
      <c r="B1265">
        <v>21.07</v>
      </c>
    </row>
    <row r="1266" spans="1:2" x14ac:dyDescent="0.25">
      <c r="A1266" s="1">
        <v>39386</v>
      </c>
      <c r="B1266">
        <v>18.53</v>
      </c>
    </row>
    <row r="1267" spans="1:2" x14ac:dyDescent="0.25">
      <c r="A1267" s="1">
        <v>39387</v>
      </c>
      <c r="B1267">
        <v>23.21</v>
      </c>
    </row>
    <row r="1268" spans="1:2" x14ac:dyDescent="0.25">
      <c r="A1268" s="1">
        <v>39388</v>
      </c>
      <c r="B1268">
        <v>23.01</v>
      </c>
    </row>
    <row r="1269" spans="1:2" x14ac:dyDescent="0.25">
      <c r="A1269" s="1">
        <v>39391</v>
      </c>
      <c r="B1269">
        <v>24.31</v>
      </c>
    </row>
    <row r="1270" spans="1:2" x14ac:dyDescent="0.25">
      <c r="A1270" s="1">
        <v>39392</v>
      </c>
      <c r="B1270">
        <v>21.39</v>
      </c>
    </row>
    <row r="1271" spans="1:2" x14ac:dyDescent="0.25">
      <c r="A1271" s="1">
        <v>39393</v>
      </c>
      <c r="B1271">
        <v>26.49</v>
      </c>
    </row>
    <row r="1272" spans="1:2" x14ac:dyDescent="0.25">
      <c r="A1272" s="1">
        <v>39394</v>
      </c>
      <c r="B1272">
        <v>26.16</v>
      </c>
    </row>
    <row r="1273" spans="1:2" x14ac:dyDescent="0.25">
      <c r="A1273" s="1">
        <v>39395</v>
      </c>
      <c r="B1273">
        <v>28.5</v>
      </c>
    </row>
    <row r="1274" spans="1:2" x14ac:dyDescent="0.25">
      <c r="A1274" s="1">
        <v>39398</v>
      </c>
      <c r="B1274">
        <v>31.09</v>
      </c>
    </row>
    <row r="1275" spans="1:2" x14ac:dyDescent="0.25">
      <c r="A1275" s="1">
        <v>39399</v>
      </c>
      <c r="B1275">
        <v>24.1</v>
      </c>
    </row>
    <row r="1276" spans="1:2" x14ac:dyDescent="0.25">
      <c r="A1276" s="1">
        <v>39400</v>
      </c>
      <c r="B1276">
        <v>25.94</v>
      </c>
    </row>
    <row r="1277" spans="1:2" x14ac:dyDescent="0.25">
      <c r="A1277" s="1">
        <v>39401</v>
      </c>
      <c r="B1277">
        <v>28.06</v>
      </c>
    </row>
    <row r="1278" spans="1:2" x14ac:dyDescent="0.25">
      <c r="A1278" s="1">
        <v>39402</v>
      </c>
      <c r="B1278">
        <v>25.49</v>
      </c>
    </row>
    <row r="1279" spans="1:2" x14ac:dyDescent="0.25">
      <c r="A1279" s="1">
        <v>39405</v>
      </c>
      <c r="B1279">
        <v>26.01</v>
      </c>
    </row>
    <row r="1280" spans="1:2" x14ac:dyDescent="0.25">
      <c r="A1280" s="1">
        <v>39406</v>
      </c>
      <c r="B1280">
        <v>24.88</v>
      </c>
    </row>
    <row r="1281" spans="1:2" x14ac:dyDescent="0.25">
      <c r="A1281" s="1">
        <v>39407</v>
      </c>
      <c r="B1281">
        <v>26.84</v>
      </c>
    </row>
    <row r="1282" spans="1:2" x14ac:dyDescent="0.25">
      <c r="A1282" s="1">
        <v>39408</v>
      </c>
      <c r="B1282">
        <v>26.84</v>
      </c>
    </row>
    <row r="1283" spans="1:2" x14ac:dyDescent="0.25">
      <c r="A1283" s="1">
        <v>39409</v>
      </c>
      <c r="B1283">
        <v>25.61</v>
      </c>
    </row>
    <row r="1284" spans="1:2" x14ac:dyDescent="0.25">
      <c r="A1284" s="1">
        <v>39412</v>
      </c>
      <c r="B1284">
        <v>28.91</v>
      </c>
    </row>
    <row r="1285" spans="1:2" x14ac:dyDescent="0.25">
      <c r="A1285" s="1">
        <v>39413</v>
      </c>
      <c r="B1285">
        <v>26.28</v>
      </c>
    </row>
    <row r="1286" spans="1:2" x14ac:dyDescent="0.25">
      <c r="A1286" s="1">
        <v>39414</v>
      </c>
      <c r="B1286">
        <v>24.11</v>
      </c>
    </row>
    <row r="1287" spans="1:2" x14ac:dyDescent="0.25">
      <c r="A1287" s="1">
        <v>39415</v>
      </c>
      <c r="B1287">
        <v>23.97</v>
      </c>
    </row>
    <row r="1288" spans="1:2" x14ac:dyDescent="0.25">
      <c r="A1288" s="1">
        <v>39416</v>
      </c>
      <c r="B1288">
        <v>22.87</v>
      </c>
    </row>
    <row r="1289" spans="1:2" x14ac:dyDescent="0.25">
      <c r="A1289" s="1">
        <v>39419</v>
      </c>
      <c r="B1289">
        <v>23.61</v>
      </c>
    </row>
    <row r="1290" spans="1:2" x14ac:dyDescent="0.25">
      <c r="A1290" s="1">
        <v>39420</v>
      </c>
      <c r="B1290">
        <v>23.79</v>
      </c>
    </row>
    <row r="1291" spans="1:2" x14ac:dyDescent="0.25">
      <c r="A1291" s="1">
        <v>39421</v>
      </c>
      <c r="B1291">
        <v>22.53</v>
      </c>
    </row>
    <row r="1292" spans="1:2" x14ac:dyDescent="0.25">
      <c r="A1292" s="1">
        <v>39422</v>
      </c>
      <c r="B1292">
        <v>20.96</v>
      </c>
    </row>
    <row r="1293" spans="1:2" x14ac:dyDescent="0.25">
      <c r="A1293" s="1">
        <v>39423</v>
      </c>
      <c r="B1293">
        <v>20.85</v>
      </c>
    </row>
    <row r="1294" spans="1:2" x14ac:dyDescent="0.25">
      <c r="A1294" s="1">
        <v>39426</v>
      </c>
      <c r="B1294">
        <v>20.74</v>
      </c>
    </row>
    <row r="1295" spans="1:2" x14ac:dyDescent="0.25">
      <c r="A1295" s="1">
        <v>39427</v>
      </c>
      <c r="B1295">
        <v>23.59</v>
      </c>
    </row>
    <row r="1296" spans="1:2" x14ac:dyDescent="0.25">
      <c r="A1296" s="1">
        <v>39428</v>
      </c>
      <c r="B1296">
        <v>22.47</v>
      </c>
    </row>
    <row r="1297" spans="1:2" x14ac:dyDescent="0.25">
      <c r="A1297" s="1">
        <v>39429</v>
      </c>
      <c r="B1297">
        <v>22.56</v>
      </c>
    </row>
    <row r="1298" spans="1:2" x14ac:dyDescent="0.25">
      <c r="A1298" s="1">
        <v>39430</v>
      </c>
      <c r="B1298">
        <v>23.27</v>
      </c>
    </row>
    <row r="1299" spans="1:2" x14ac:dyDescent="0.25">
      <c r="A1299" s="1">
        <v>39433</v>
      </c>
      <c r="B1299">
        <v>24.52</v>
      </c>
    </row>
    <row r="1300" spans="1:2" x14ac:dyDescent="0.25">
      <c r="A1300" s="1">
        <v>39434</v>
      </c>
      <c r="B1300">
        <v>22.64</v>
      </c>
    </row>
    <row r="1301" spans="1:2" x14ac:dyDescent="0.25">
      <c r="A1301" s="1">
        <v>39435</v>
      </c>
      <c r="B1301">
        <v>21.68</v>
      </c>
    </row>
    <row r="1302" spans="1:2" x14ac:dyDescent="0.25">
      <c r="A1302" s="1">
        <v>39436</v>
      </c>
      <c r="B1302">
        <v>20.58</v>
      </c>
    </row>
    <row r="1303" spans="1:2" x14ac:dyDescent="0.25">
      <c r="A1303" s="1">
        <v>39437</v>
      </c>
      <c r="B1303">
        <v>18.47</v>
      </c>
    </row>
    <row r="1304" spans="1:2" x14ac:dyDescent="0.25">
      <c r="A1304" s="1">
        <v>39440</v>
      </c>
      <c r="B1304">
        <v>18.600000000000001</v>
      </c>
    </row>
    <row r="1305" spans="1:2" x14ac:dyDescent="0.25">
      <c r="A1305" s="1">
        <v>39441</v>
      </c>
      <c r="B1305">
        <v>18.600000000000001</v>
      </c>
    </row>
    <row r="1306" spans="1:2" x14ac:dyDescent="0.25">
      <c r="A1306" s="1">
        <v>39442</v>
      </c>
      <c r="B1306">
        <v>18.66</v>
      </c>
    </row>
    <row r="1307" spans="1:2" x14ac:dyDescent="0.25">
      <c r="A1307" s="1">
        <v>39443</v>
      </c>
      <c r="B1307">
        <v>20.260000000000002</v>
      </c>
    </row>
    <row r="1308" spans="1:2" x14ac:dyDescent="0.25">
      <c r="A1308" s="1">
        <v>39444</v>
      </c>
      <c r="B1308">
        <v>20.74</v>
      </c>
    </row>
    <row r="1309" spans="1:2" x14ac:dyDescent="0.25">
      <c r="A1309" s="1">
        <v>39447</v>
      </c>
      <c r="B1309">
        <v>22.5</v>
      </c>
    </row>
    <row r="1310" spans="1:2" x14ac:dyDescent="0.25">
      <c r="A1310" s="1">
        <v>39448</v>
      </c>
      <c r="B1310">
        <v>22.5</v>
      </c>
    </row>
    <row r="1311" spans="1:2" x14ac:dyDescent="0.25">
      <c r="A1311" s="1">
        <v>39449</v>
      </c>
      <c r="B1311">
        <v>23.17</v>
      </c>
    </row>
    <row r="1312" spans="1:2" x14ac:dyDescent="0.25">
      <c r="A1312" s="1">
        <v>39450</v>
      </c>
      <c r="B1312">
        <v>22.49</v>
      </c>
    </row>
    <row r="1313" spans="1:2" x14ac:dyDescent="0.25">
      <c r="A1313" s="1">
        <v>39451</v>
      </c>
      <c r="B1313">
        <v>23.94</v>
      </c>
    </row>
    <row r="1314" spans="1:2" x14ac:dyDescent="0.25">
      <c r="A1314" s="1">
        <v>39454</v>
      </c>
      <c r="B1314">
        <v>23.79</v>
      </c>
    </row>
    <row r="1315" spans="1:2" x14ac:dyDescent="0.25">
      <c r="A1315" s="1">
        <v>39455</v>
      </c>
      <c r="B1315">
        <v>25.43</v>
      </c>
    </row>
    <row r="1316" spans="1:2" x14ac:dyDescent="0.25">
      <c r="A1316" s="1">
        <v>39456</v>
      </c>
      <c r="B1316">
        <v>24.12</v>
      </c>
    </row>
    <row r="1317" spans="1:2" x14ac:dyDescent="0.25">
      <c r="A1317" s="1">
        <v>39457</v>
      </c>
      <c r="B1317">
        <v>23.45</v>
      </c>
    </row>
    <row r="1318" spans="1:2" x14ac:dyDescent="0.25">
      <c r="A1318" s="1">
        <v>39458</v>
      </c>
      <c r="B1318">
        <v>23.68</v>
      </c>
    </row>
    <row r="1319" spans="1:2" x14ac:dyDescent="0.25">
      <c r="A1319" s="1">
        <v>39461</v>
      </c>
      <c r="B1319">
        <v>22.9</v>
      </c>
    </row>
    <row r="1320" spans="1:2" x14ac:dyDescent="0.25">
      <c r="A1320" s="1">
        <v>39462</v>
      </c>
      <c r="B1320">
        <v>23.34</v>
      </c>
    </row>
    <row r="1321" spans="1:2" x14ac:dyDescent="0.25">
      <c r="A1321" s="1">
        <v>39463</v>
      </c>
      <c r="B1321">
        <v>24.38</v>
      </c>
    </row>
    <row r="1322" spans="1:2" x14ac:dyDescent="0.25">
      <c r="A1322" s="1">
        <v>39464</v>
      </c>
      <c r="B1322">
        <v>28.46</v>
      </c>
    </row>
    <row r="1323" spans="1:2" x14ac:dyDescent="0.25">
      <c r="A1323" s="1">
        <v>39465</v>
      </c>
      <c r="B1323">
        <v>27.18</v>
      </c>
    </row>
    <row r="1324" spans="1:2" x14ac:dyDescent="0.25">
      <c r="A1324" s="1">
        <v>39468</v>
      </c>
      <c r="B1324">
        <v>27.18</v>
      </c>
    </row>
    <row r="1325" spans="1:2" x14ac:dyDescent="0.25">
      <c r="A1325" s="1">
        <v>39469</v>
      </c>
      <c r="B1325">
        <v>31.01</v>
      </c>
    </row>
    <row r="1326" spans="1:2" x14ac:dyDescent="0.25">
      <c r="A1326" s="1">
        <v>39470</v>
      </c>
      <c r="B1326">
        <v>29.02</v>
      </c>
    </row>
    <row r="1327" spans="1:2" x14ac:dyDescent="0.25">
      <c r="A1327" s="1">
        <v>39471</v>
      </c>
      <c r="B1327">
        <v>27.78</v>
      </c>
    </row>
    <row r="1328" spans="1:2" x14ac:dyDescent="0.25">
      <c r="A1328" s="1">
        <v>39472</v>
      </c>
      <c r="B1328">
        <v>29.08</v>
      </c>
    </row>
    <row r="1329" spans="1:2" x14ac:dyDescent="0.25">
      <c r="A1329" s="1">
        <v>39475</v>
      </c>
      <c r="B1329">
        <v>27.78</v>
      </c>
    </row>
    <row r="1330" spans="1:2" x14ac:dyDescent="0.25">
      <c r="A1330" s="1">
        <v>39476</v>
      </c>
      <c r="B1330">
        <v>27.32</v>
      </c>
    </row>
    <row r="1331" spans="1:2" x14ac:dyDescent="0.25">
      <c r="A1331" s="1">
        <v>39477</v>
      </c>
      <c r="B1331">
        <v>27.62</v>
      </c>
    </row>
    <row r="1332" spans="1:2" x14ac:dyDescent="0.25">
      <c r="A1332" s="1">
        <v>39478</v>
      </c>
      <c r="B1332">
        <v>26.2</v>
      </c>
    </row>
    <row r="1333" spans="1:2" x14ac:dyDescent="0.25">
      <c r="A1333" s="1">
        <v>39479</v>
      </c>
      <c r="B1333">
        <v>24.02</v>
      </c>
    </row>
    <row r="1334" spans="1:2" x14ac:dyDescent="0.25">
      <c r="A1334" s="1">
        <v>39482</v>
      </c>
      <c r="B1334">
        <v>25.99</v>
      </c>
    </row>
    <row r="1335" spans="1:2" x14ac:dyDescent="0.25">
      <c r="A1335" s="1">
        <v>39483</v>
      </c>
      <c r="B1335">
        <v>28.24</v>
      </c>
    </row>
    <row r="1336" spans="1:2" x14ac:dyDescent="0.25">
      <c r="A1336" s="1">
        <v>39484</v>
      </c>
      <c r="B1336">
        <v>28.97</v>
      </c>
    </row>
    <row r="1337" spans="1:2" x14ac:dyDescent="0.25">
      <c r="A1337" s="1">
        <v>39485</v>
      </c>
      <c r="B1337">
        <v>27.66</v>
      </c>
    </row>
    <row r="1338" spans="1:2" x14ac:dyDescent="0.25">
      <c r="A1338" s="1">
        <v>39486</v>
      </c>
      <c r="B1338">
        <v>28.01</v>
      </c>
    </row>
    <row r="1339" spans="1:2" x14ac:dyDescent="0.25">
      <c r="A1339" s="1">
        <v>39489</v>
      </c>
      <c r="B1339">
        <v>27.6</v>
      </c>
    </row>
    <row r="1340" spans="1:2" x14ac:dyDescent="0.25">
      <c r="A1340" s="1">
        <v>39490</v>
      </c>
      <c r="B1340">
        <v>26.33</v>
      </c>
    </row>
    <row r="1341" spans="1:2" x14ac:dyDescent="0.25">
      <c r="A1341" s="1">
        <v>39491</v>
      </c>
      <c r="B1341">
        <v>24.88</v>
      </c>
    </row>
    <row r="1342" spans="1:2" x14ac:dyDescent="0.25">
      <c r="A1342" s="1">
        <v>39492</v>
      </c>
      <c r="B1342">
        <v>25.54</v>
      </c>
    </row>
    <row r="1343" spans="1:2" x14ac:dyDescent="0.25">
      <c r="A1343" s="1">
        <v>39493</v>
      </c>
      <c r="B1343">
        <v>25.02</v>
      </c>
    </row>
    <row r="1344" spans="1:2" x14ac:dyDescent="0.25">
      <c r="A1344" s="1">
        <v>39496</v>
      </c>
      <c r="B1344">
        <v>25.02</v>
      </c>
    </row>
    <row r="1345" spans="1:2" x14ac:dyDescent="0.25">
      <c r="A1345" s="1">
        <v>39497</v>
      </c>
      <c r="B1345">
        <v>25.59</v>
      </c>
    </row>
    <row r="1346" spans="1:2" x14ac:dyDescent="0.25">
      <c r="A1346" s="1">
        <v>39498</v>
      </c>
      <c r="B1346">
        <v>24.4</v>
      </c>
    </row>
    <row r="1347" spans="1:2" x14ac:dyDescent="0.25">
      <c r="A1347" s="1">
        <v>39499</v>
      </c>
      <c r="B1347">
        <v>25.12</v>
      </c>
    </row>
    <row r="1348" spans="1:2" x14ac:dyDescent="0.25">
      <c r="A1348" s="1">
        <v>39500</v>
      </c>
      <c r="B1348">
        <v>24.06</v>
      </c>
    </row>
    <row r="1349" spans="1:2" x14ac:dyDescent="0.25">
      <c r="A1349" s="1">
        <v>39503</v>
      </c>
      <c r="B1349">
        <v>23.03</v>
      </c>
    </row>
    <row r="1350" spans="1:2" x14ac:dyDescent="0.25">
      <c r="A1350" s="1">
        <v>39504</v>
      </c>
      <c r="B1350">
        <v>21.9</v>
      </c>
    </row>
    <row r="1351" spans="1:2" x14ac:dyDescent="0.25">
      <c r="A1351" s="1">
        <v>39505</v>
      </c>
      <c r="B1351">
        <v>22.69</v>
      </c>
    </row>
    <row r="1352" spans="1:2" x14ac:dyDescent="0.25">
      <c r="A1352" s="1">
        <v>39506</v>
      </c>
      <c r="B1352">
        <v>23.53</v>
      </c>
    </row>
    <row r="1353" spans="1:2" x14ac:dyDescent="0.25">
      <c r="A1353" s="1">
        <v>39507</v>
      </c>
      <c r="B1353">
        <v>26.54</v>
      </c>
    </row>
    <row r="1354" spans="1:2" x14ac:dyDescent="0.25">
      <c r="A1354" s="1">
        <v>39510</v>
      </c>
      <c r="B1354">
        <v>26.28</v>
      </c>
    </row>
    <row r="1355" spans="1:2" x14ac:dyDescent="0.25">
      <c r="A1355" s="1">
        <v>39511</v>
      </c>
      <c r="B1355">
        <v>25.52</v>
      </c>
    </row>
    <row r="1356" spans="1:2" x14ac:dyDescent="0.25">
      <c r="A1356" s="1">
        <v>39512</v>
      </c>
      <c r="B1356">
        <v>24.6</v>
      </c>
    </row>
    <row r="1357" spans="1:2" x14ac:dyDescent="0.25">
      <c r="A1357" s="1">
        <v>39513</v>
      </c>
      <c r="B1357">
        <v>27.55</v>
      </c>
    </row>
    <row r="1358" spans="1:2" x14ac:dyDescent="0.25">
      <c r="A1358" s="1">
        <v>39514</v>
      </c>
      <c r="B1358">
        <v>27.49</v>
      </c>
    </row>
    <row r="1359" spans="1:2" x14ac:dyDescent="0.25">
      <c r="A1359" s="1">
        <v>39517</v>
      </c>
      <c r="B1359">
        <v>29.38</v>
      </c>
    </row>
    <row r="1360" spans="1:2" x14ac:dyDescent="0.25">
      <c r="A1360" s="1">
        <v>39518</v>
      </c>
      <c r="B1360">
        <v>26.36</v>
      </c>
    </row>
    <row r="1361" spans="1:2" x14ac:dyDescent="0.25">
      <c r="A1361" s="1">
        <v>39519</v>
      </c>
      <c r="B1361">
        <v>27.22</v>
      </c>
    </row>
    <row r="1362" spans="1:2" x14ac:dyDescent="0.25">
      <c r="A1362" s="1">
        <v>39520</v>
      </c>
      <c r="B1362">
        <v>27.29</v>
      </c>
    </row>
    <row r="1363" spans="1:2" x14ac:dyDescent="0.25">
      <c r="A1363" s="1">
        <v>39521</v>
      </c>
      <c r="B1363">
        <v>31.16</v>
      </c>
    </row>
    <row r="1364" spans="1:2" x14ac:dyDescent="0.25">
      <c r="A1364" s="1">
        <v>39524</v>
      </c>
      <c r="B1364">
        <v>32.24</v>
      </c>
    </row>
    <row r="1365" spans="1:2" x14ac:dyDescent="0.25">
      <c r="A1365" s="1">
        <v>39525</v>
      </c>
      <c r="B1365">
        <v>25.79</v>
      </c>
    </row>
    <row r="1366" spans="1:2" x14ac:dyDescent="0.25">
      <c r="A1366" s="1">
        <v>39526</v>
      </c>
      <c r="B1366">
        <v>29.84</v>
      </c>
    </row>
    <row r="1367" spans="1:2" x14ac:dyDescent="0.25">
      <c r="A1367" s="1">
        <v>39527</v>
      </c>
      <c r="B1367">
        <v>26.62</v>
      </c>
    </row>
    <row r="1368" spans="1:2" x14ac:dyDescent="0.25">
      <c r="A1368" s="1">
        <v>39528</v>
      </c>
      <c r="B1368">
        <v>26.62</v>
      </c>
    </row>
    <row r="1369" spans="1:2" x14ac:dyDescent="0.25">
      <c r="A1369" s="1">
        <v>39531</v>
      </c>
      <c r="B1369">
        <v>25.73</v>
      </c>
    </row>
    <row r="1370" spans="1:2" x14ac:dyDescent="0.25">
      <c r="A1370" s="1">
        <v>39532</v>
      </c>
      <c r="B1370">
        <v>25.72</v>
      </c>
    </row>
    <row r="1371" spans="1:2" x14ac:dyDescent="0.25">
      <c r="A1371" s="1">
        <v>39533</v>
      </c>
      <c r="B1371">
        <v>26.08</v>
      </c>
    </row>
    <row r="1372" spans="1:2" x14ac:dyDescent="0.25">
      <c r="A1372" s="1">
        <v>39534</v>
      </c>
      <c r="B1372">
        <v>25.88</v>
      </c>
    </row>
    <row r="1373" spans="1:2" x14ac:dyDescent="0.25">
      <c r="A1373" s="1">
        <v>39535</v>
      </c>
      <c r="B1373">
        <v>25.71</v>
      </c>
    </row>
    <row r="1374" spans="1:2" x14ac:dyDescent="0.25">
      <c r="A1374" s="1">
        <v>39538</v>
      </c>
      <c r="B1374">
        <v>25.61</v>
      </c>
    </row>
    <row r="1375" spans="1:2" x14ac:dyDescent="0.25">
      <c r="A1375" s="1">
        <v>39539</v>
      </c>
      <c r="B1375">
        <v>22.68</v>
      </c>
    </row>
    <row r="1376" spans="1:2" x14ac:dyDescent="0.25">
      <c r="A1376" s="1">
        <v>39540</v>
      </c>
      <c r="B1376">
        <v>23.43</v>
      </c>
    </row>
    <row r="1377" spans="1:2" x14ac:dyDescent="0.25">
      <c r="A1377" s="1">
        <v>39541</v>
      </c>
      <c r="B1377">
        <v>23.21</v>
      </c>
    </row>
    <row r="1378" spans="1:2" x14ac:dyDescent="0.25">
      <c r="A1378" s="1">
        <v>39542</v>
      </c>
      <c r="B1378">
        <v>22.45</v>
      </c>
    </row>
    <row r="1379" spans="1:2" x14ac:dyDescent="0.25">
      <c r="A1379" s="1">
        <v>39545</v>
      </c>
      <c r="B1379">
        <v>22.42</v>
      </c>
    </row>
    <row r="1380" spans="1:2" x14ac:dyDescent="0.25">
      <c r="A1380" s="1">
        <v>39546</v>
      </c>
      <c r="B1380">
        <v>22.36</v>
      </c>
    </row>
    <row r="1381" spans="1:2" x14ac:dyDescent="0.25">
      <c r="A1381" s="1">
        <v>39547</v>
      </c>
      <c r="B1381">
        <v>22.81</v>
      </c>
    </row>
    <row r="1382" spans="1:2" x14ac:dyDescent="0.25">
      <c r="A1382" s="1">
        <v>39548</v>
      </c>
      <c r="B1382">
        <v>21.98</v>
      </c>
    </row>
    <row r="1383" spans="1:2" x14ac:dyDescent="0.25">
      <c r="A1383" s="1">
        <v>39549</v>
      </c>
      <c r="B1383">
        <v>23.46</v>
      </c>
    </row>
    <row r="1384" spans="1:2" x14ac:dyDescent="0.25">
      <c r="A1384" s="1">
        <v>39552</v>
      </c>
      <c r="B1384">
        <v>23.82</v>
      </c>
    </row>
    <row r="1385" spans="1:2" x14ac:dyDescent="0.25">
      <c r="A1385" s="1">
        <v>39553</v>
      </c>
      <c r="B1385">
        <v>22.78</v>
      </c>
    </row>
    <row r="1386" spans="1:2" x14ac:dyDescent="0.25">
      <c r="A1386" s="1">
        <v>39554</v>
      </c>
      <c r="B1386">
        <v>20.53</v>
      </c>
    </row>
    <row r="1387" spans="1:2" x14ac:dyDescent="0.25">
      <c r="A1387" s="1">
        <v>39555</v>
      </c>
      <c r="B1387">
        <v>20.37</v>
      </c>
    </row>
    <row r="1388" spans="1:2" x14ac:dyDescent="0.25">
      <c r="A1388" s="1">
        <v>39556</v>
      </c>
      <c r="B1388">
        <v>20.13</v>
      </c>
    </row>
    <row r="1389" spans="1:2" x14ac:dyDescent="0.25">
      <c r="A1389" s="1">
        <v>39559</v>
      </c>
      <c r="B1389">
        <v>20.5</v>
      </c>
    </row>
    <row r="1390" spans="1:2" x14ac:dyDescent="0.25">
      <c r="A1390" s="1">
        <v>39560</v>
      </c>
      <c r="B1390">
        <v>20.87</v>
      </c>
    </row>
    <row r="1391" spans="1:2" x14ac:dyDescent="0.25">
      <c r="A1391" s="1">
        <v>39561</v>
      </c>
      <c r="B1391">
        <v>20.260000000000002</v>
      </c>
    </row>
    <row r="1392" spans="1:2" x14ac:dyDescent="0.25">
      <c r="A1392" s="1">
        <v>39562</v>
      </c>
      <c r="B1392">
        <v>20.059999999999999</v>
      </c>
    </row>
    <row r="1393" spans="1:2" x14ac:dyDescent="0.25">
      <c r="A1393" s="1">
        <v>39563</v>
      </c>
      <c r="B1393">
        <v>19.59</v>
      </c>
    </row>
    <row r="1394" spans="1:2" x14ac:dyDescent="0.25">
      <c r="A1394" s="1">
        <v>39566</v>
      </c>
      <c r="B1394">
        <v>19.64</v>
      </c>
    </row>
    <row r="1395" spans="1:2" x14ac:dyDescent="0.25">
      <c r="A1395" s="1">
        <v>39567</v>
      </c>
      <c r="B1395">
        <v>20.239999999999998</v>
      </c>
    </row>
    <row r="1396" spans="1:2" x14ac:dyDescent="0.25">
      <c r="A1396" s="1">
        <v>39568</v>
      </c>
      <c r="B1396">
        <v>20.79</v>
      </c>
    </row>
    <row r="1397" spans="1:2" x14ac:dyDescent="0.25">
      <c r="A1397" s="1">
        <v>39569</v>
      </c>
      <c r="B1397">
        <v>18.88</v>
      </c>
    </row>
    <row r="1398" spans="1:2" x14ac:dyDescent="0.25">
      <c r="A1398" s="1">
        <v>39570</v>
      </c>
      <c r="B1398">
        <v>18.18</v>
      </c>
    </row>
    <row r="1399" spans="1:2" x14ac:dyDescent="0.25">
      <c r="A1399" s="1">
        <v>39573</v>
      </c>
      <c r="B1399">
        <v>18.899999999999999</v>
      </c>
    </row>
    <row r="1400" spans="1:2" x14ac:dyDescent="0.25">
      <c r="A1400" s="1">
        <v>39574</v>
      </c>
      <c r="B1400">
        <v>18.21</v>
      </c>
    </row>
    <row r="1401" spans="1:2" x14ac:dyDescent="0.25">
      <c r="A1401" s="1">
        <v>39575</v>
      </c>
      <c r="B1401">
        <v>19.73</v>
      </c>
    </row>
    <row r="1402" spans="1:2" x14ac:dyDescent="0.25">
      <c r="A1402" s="1">
        <v>39576</v>
      </c>
      <c r="B1402">
        <v>19.399999999999999</v>
      </c>
    </row>
    <row r="1403" spans="1:2" x14ac:dyDescent="0.25">
      <c r="A1403" s="1">
        <v>39577</v>
      </c>
      <c r="B1403">
        <v>19.41</v>
      </c>
    </row>
    <row r="1404" spans="1:2" x14ac:dyDescent="0.25">
      <c r="A1404" s="1">
        <v>39580</v>
      </c>
      <c r="B1404">
        <v>17.79</v>
      </c>
    </row>
    <row r="1405" spans="1:2" x14ac:dyDescent="0.25">
      <c r="A1405" s="1">
        <v>39581</v>
      </c>
      <c r="B1405">
        <v>17.98</v>
      </c>
    </row>
    <row r="1406" spans="1:2" x14ac:dyDescent="0.25">
      <c r="A1406" s="1">
        <v>39582</v>
      </c>
      <c r="B1406">
        <v>17.66</v>
      </c>
    </row>
    <row r="1407" spans="1:2" x14ac:dyDescent="0.25">
      <c r="A1407" s="1">
        <v>39583</v>
      </c>
      <c r="B1407">
        <v>16.3</v>
      </c>
    </row>
    <row r="1408" spans="1:2" x14ac:dyDescent="0.25">
      <c r="A1408" s="1">
        <v>39584</v>
      </c>
      <c r="B1408">
        <v>16.47</v>
      </c>
    </row>
    <row r="1409" spans="1:2" x14ac:dyDescent="0.25">
      <c r="A1409" s="1">
        <v>39587</v>
      </c>
      <c r="B1409">
        <v>17.010000000000002</v>
      </c>
    </row>
    <row r="1410" spans="1:2" x14ac:dyDescent="0.25">
      <c r="A1410" s="1">
        <v>39588</v>
      </c>
      <c r="B1410">
        <v>17.579999999999998</v>
      </c>
    </row>
    <row r="1411" spans="1:2" x14ac:dyDescent="0.25">
      <c r="A1411" s="1">
        <v>39589</v>
      </c>
      <c r="B1411">
        <v>18.59</v>
      </c>
    </row>
    <row r="1412" spans="1:2" x14ac:dyDescent="0.25">
      <c r="A1412" s="1">
        <v>39590</v>
      </c>
      <c r="B1412">
        <v>18.05</v>
      </c>
    </row>
    <row r="1413" spans="1:2" x14ac:dyDescent="0.25">
      <c r="A1413" s="1">
        <v>39591</v>
      </c>
      <c r="B1413">
        <v>19.55</v>
      </c>
    </row>
    <row r="1414" spans="1:2" x14ac:dyDescent="0.25">
      <c r="A1414" s="1">
        <v>39594</v>
      </c>
      <c r="B1414">
        <v>19.55</v>
      </c>
    </row>
    <row r="1415" spans="1:2" x14ac:dyDescent="0.25">
      <c r="A1415" s="1">
        <v>39595</v>
      </c>
      <c r="B1415">
        <v>19.64</v>
      </c>
    </row>
    <row r="1416" spans="1:2" x14ac:dyDescent="0.25">
      <c r="A1416" s="1">
        <v>39596</v>
      </c>
      <c r="B1416">
        <v>19.07</v>
      </c>
    </row>
    <row r="1417" spans="1:2" x14ac:dyDescent="0.25">
      <c r="A1417" s="1">
        <v>39597</v>
      </c>
      <c r="B1417">
        <v>18.14</v>
      </c>
    </row>
    <row r="1418" spans="1:2" x14ac:dyDescent="0.25">
      <c r="A1418" s="1">
        <v>39598</v>
      </c>
      <c r="B1418">
        <v>17.829999999999998</v>
      </c>
    </row>
    <row r="1419" spans="1:2" x14ac:dyDescent="0.25">
      <c r="A1419" s="1">
        <v>39601</v>
      </c>
      <c r="B1419">
        <v>19.829999999999998</v>
      </c>
    </row>
    <row r="1420" spans="1:2" x14ac:dyDescent="0.25">
      <c r="A1420" s="1">
        <v>39602</v>
      </c>
      <c r="B1420">
        <v>20.239999999999998</v>
      </c>
    </row>
    <row r="1421" spans="1:2" x14ac:dyDescent="0.25">
      <c r="A1421" s="1">
        <v>39603</v>
      </c>
      <c r="B1421">
        <v>20.8</v>
      </c>
    </row>
    <row r="1422" spans="1:2" x14ac:dyDescent="0.25">
      <c r="A1422" s="1">
        <v>39604</v>
      </c>
      <c r="B1422">
        <v>18.63</v>
      </c>
    </row>
    <row r="1423" spans="1:2" x14ac:dyDescent="0.25">
      <c r="A1423" s="1">
        <v>39605</v>
      </c>
      <c r="B1423">
        <v>23.56</v>
      </c>
    </row>
    <row r="1424" spans="1:2" x14ac:dyDescent="0.25">
      <c r="A1424" s="1">
        <v>39608</v>
      </c>
      <c r="B1424">
        <v>23.12</v>
      </c>
    </row>
    <row r="1425" spans="1:2" x14ac:dyDescent="0.25">
      <c r="A1425" s="1">
        <v>39609</v>
      </c>
      <c r="B1425">
        <v>23.18</v>
      </c>
    </row>
    <row r="1426" spans="1:2" x14ac:dyDescent="0.25">
      <c r="A1426" s="1">
        <v>39610</v>
      </c>
      <c r="B1426">
        <v>24.12</v>
      </c>
    </row>
    <row r="1427" spans="1:2" x14ac:dyDescent="0.25">
      <c r="A1427" s="1">
        <v>39611</v>
      </c>
      <c r="B1427">
        <v>23.33</v>
      </c>
    </row>
    <row r="1428" spans="1:2" x14ac:dyDescent="0.25">
      <c r="A1428" s="1">
        <v>39612</v>
      </c>
      <c r="B1428">
        <v>21.22</v>
      </c>
    </row>
    <row r="1429" spans="1:2" x14ac:dyDescent="0.25">
      <c r="A1429" s="1">
        <v>39615</v>
      </c>
      <c r="B1429">
        <v>20.95</v>
      </c>
    </row>
    <row r="1430" spans="1:2" x14ac:dyDescent="0.25">
      <c r="A1430" s="1">
        <v>39616</v>
      </c>
      <c r="B1430">
        <v>21.13</v>
      </c>
    </row>
    <row r="1431" spans="1:2" x14ac:dyDescent="0.25">
      <c r="A1431" s="1">
        <v>39617</v>
      </c>
      <c r="B1431">
        <v>22.24</v>
      </c>
    </row>
    <row r="1432" spans="1:2" x14ac:dyDescent="0.25">
      <c r="A1432" s="1">
        <v>39618</v>
      </c>
      <c r="B1432">
        <v>21.58</v>
      </c>
    </row>
    <row r="1433" spans="1:2" x14ac:dyDescent="0.25">
      <c r="A1433" s="1">
        <v>39619</v>
      </c>
      <c r="B1433">
        <v>22.87</v>
      </c>
    </row>
    <row r="1434" spans="1:2" x14ac:dyDescent="0.25">
      <c r="A1434" s="1">
        <v>39622</v>
      </c>
      <c r="B1434">
        <v>22.64</v>
      </c>
    </row>
    <row r="1435" spans="1:2" x14ac:dyDescent="0.25">
      <c r="A1435" s="1">
        <v>39623</v>
      </c>
      <c r="B1435">
        <v>22.42</v>
      </c>
    </row>
    <row r="1436" spans="1:2" x14ac:dyDescent="0.25">
      <c r="A1436" s="1">
        <v>39624</v>
      </c>
      <c r="B1436">
        <v>21.14</v>
      </c>
    </row>
    <row r="1437" spans="1:2" x14ac:dyDescent="0.25">
      <c r="A1437" s="1">
        <v>39625</v>
      </c>
      <c r="B1437">
        <v>23.93</v>
      </c>
    </row>
    <row r="1438" spans="1:2" x14ac:dyDescent="0.25">
      <c r="A1438" s="1">
        <v>39626</v>
      </c>
      <c r="B1438">
        <v>23.44</v>
      </c>
    </row>
    <row r="1439" spans="1:2" x14ac:dyDescent="0.25">
      <c r="A1439" s="1">
        <v>39629</v>
      </c>
      <c r="B1439">
        <v>23.95</v>
      </c>
    </row>
    <row r="1440" spans="1:2" x14ac:dyDescent="0.25">
      <c r="A1440" s="1">
        <v>39630</v>
      </c>
      <c r="B1440">
        <v>23.65</v>
      </c>
    </row>
    <row r="1441" spans="1:2" x14ac:dyDescent="0.25">
      <c r="A1441" s="1">
        <v>39631</v>
      </c>
      <c r="B1441">
        <v>25.92</v>
      </c>
    </row>
    <row r="1442" spans="1:2" x14ac:dyDescent="0.25">
      <c r="A1442" s="1">
        <v>39632</v>
      </c>
      <c r="B1442">
        <v>24.78</v>
      </c>
    </row>
    <row r="1443" spans="1:2" x14ac:dyDescent="0.25">
      <c r="A1443" s="1">
        <v>39633</v>
      </c>
      <c r="B1443">
        <v>24.78</v>
      </c>
    </row>
    <row r="1444" spans="1:2" x14ac:dyDescent="0.25">
      <c r="A1444" s="1">
        <v>39636</v>
      </c>
      <c r="B1444">
        <v>25.78</v>
      </c>
    </row>
    <row r="1445" spans="1:2" x14ac:dyDescent="0.25">
      <c r="A1445" s="1">
        <v>39637</v>
      </c>
      <c r="B1445">
        <v>23.15</v>
      </c>
    </row>
    <row r="1446" spans="1:2" x14ac:dyDescent="0.25">
      <c r="A1446" s="1">
        <v>39638</v>
      </c>
      <c r="B1446">
        <v>25.23</v>
      </c>
    </row>
    <row r="1447" spans="1:2" x14ac:dyDescent="0.25">
      <c r="A1447" s="1">
        <v>39639</v>
      </c>
      <c r="B1447">
        <v>25.59</v>
      </c>
    </row>
    <row r="1448" spans="1:2" x14ac:dyDescent="0.25">
      <c r="A1448" s="1">
        <v>39640</v>
      </c>
      <c r="B1448">
        <v>27.49</v>
      </c>
    </row>
    <row r="1449" spans="1:2" x14ac:dyDescent="0.25">
      <c r="A1449" s="1">
        <v>39643</v>
      </c>
      <c r="B1449">
        <v>28.48</v>
      </c>
    </row>
    <row r="1450" spans="1:2" x14ac:dyDescent="0.25">
      <c r="A1450" s="1">
        <v>39644</v>
      </c>
      <c r="B1450">
        <v>28.54</v>
      </c>
    </row>
    <row r="1451" spans="1:2" x14ac:dyDescent="0.25">
      <c r="A1451" s="1">
        <v>39645</v>
      </c>
      <c r="B1451">
        <v>25.1</v>
      </c>
    </row>
    <row r="1452" spans="1:2" x14ac:dyDescent="0.25">
      <c r="A1452" s="1">
        <v>39646</v>
      </c>
      <c r="B1452">
        <v>25.01</v>
      </c>
    </row>
    <row r="1453" spans="1:2" x14ac:dyDescent="0.25">
      <c r="A1453" s="1">
        <v>39647</v>
      </c>
      <c r="B1453">
        <v>24.05</v>
      </c>
    </row>
    <row r="1454" spans="1:2" x14ac:dyDescent="0.25">
      <c r="A1454" s="1">
        <v>39650</v>
      </c>
      <c r="B1454">
        <v>23.05</v>
      </c>
    </row>
    <row r="1455" spans="1:2" x14ac:dyDescent="0.25">
      <c r="A1455" s="1">
        <v>39651</v>
      </c>
      <c r="B1455">
        <v>21.18</v>
      </c>
    </row>
    <row r="1456" spans="1:2" x14ac:dyDescent="0.25">
      <c r="A1456" s="1">
        <v>39652</v>
      </c>
      <c r="B1456">
        <v>21.31</v>
      </c>
    </row>
    <row r="1457" spans="1:2" x14ac:dyDescent="0.25">
      <c r="A1457" s="1">
        <v>39653</v>
      </c>
      <c r="B1457">
        <v>23.44</v>
      </c>
    </row>
    <row r="1458" spans="1:2" x14ac:dyDescent="0.25">
      <c r="A1458" s="1">
        <v>39654</v>
      </c>
      <c r="B1458">
        <v>22.91</v>
      </c>
    </row>
    <row r="1459" spans="1:2" x14ac:dyDescent="0.25">
      <c r="A1459" s="1">
        <v>39657</v>
      </c>
      <c r="B1459">
        <v>24.23</v>
      </c>
    </row>
    <row r="1460" spans="1:2" x14ac:dyDescent="0.25">
      <c r="A1460" s="1">
        <v>39658</v>
      </c>
      <c r="B1460">
        <v>22.03</v>
      </c>
    </row>
    <row r="1461" spans="1:2" x14ac:dyDescent="0.25">
      <c r="A1461" s="1">
        <v>39659</v>
      </c>
      <c r="B1461">
        <v>21.21</v>
      </c>
    </row>
    <row r="1462" spans="1:2" x14ac:dyDescent="0.25">
      <c r="A1462" s="1">
        <v>39660</v>
      </c>
      <c r="B1462">
        <v>22.94</v>
      </c>
    </row>
    <row r="1463" spans="1:2" x14ac:dyDescent="0.25">
      <c r="A1463" s="1">
        <v>39661</v>
      </c>
      <c r="B1463">
        <v>22.57</v>
      </c>
    </row>
    <row r="1464" spans="1:2" x14ac:dyDescent="0.25">
      <c r="A1464" s="1">
        <v>39664</v>
      </c>
      <c r="B1464">
        <v>23.49</v>
      </c>
    </row>
    <row r="1465" spans="1:2" x14ac:dyDescent="0.25">
      <c r="A1465" s="1">
        <v>39665</v>
      </c>
      <c r="B1465">
        <v>21.14</v>
      </c>
    </row>
    <row r="1466" spans="1:2" x14ac:dyDescent="0.25">
      <c r="A1466" s="1">
        <v>39666</v>
      </c>
      <c r="B1466">
        <v>20.23</v>
      </c>
    </row>
    <row r="1467" spans="1:2" x14ac:dyDescent="0.25">
      <c r="A1467" s="1">
        <v>39667</v>
      </c>
      <c r="B1467">
        <v>21.15</v>
      </c>
    </row>
    <row r="1468" spans="1:2" x14ac:dyDescent="0.25">
      <c r="A1468" s="1">
        <v>39668</v>
      </c>
      <c r="B1468">
        <v>20.66</v>
      </c>
    </row>
    <row r="1469" spans="1:2" x14ac:dyDescent="0.25">
      <c r="A1469" s="1">
        <v>39671</v>
      </c>
      <c r="B1469">
        <v>20.12</v>
      </c>
    </row>
    <row r="1470" spans="1:2" x14ac:dyDescent="0.25">
      <c r="A1470" s="1">
        <v>39672</v>
      </c>
      <c r="B1470">
        <v>21.17</v>
      </c>
    </row>
    <row r="1471" spans="1:2" x14ac:dyDescent="0.25">
      <c r="A1471" s="1">
        <v>39673</v>
      </c>
      <c r="B1471">
        <v>21.55</v>
      </c>
    </row>
    <row r="1472" spans="1:2" x14ac:dyDescent="0.25">
      <c r="A1472" s="1">
        <v>39674</v>
      </c>
      <c r="B1472">
        <v>20.34</v>
      </c>
    </row>
    <row r="1473" spans="1:2" x14ac:dyDescent="0.25">
      <c r="A1473" s="1">
        <v>39675</v>
      </c>
      <c r="B1473">
        <v>19.579999999999998</v>
      </c>
    </row>
    <row r="1474" spans="1:2" x14ac:dyDescent="0.25">
      <c r="A1474" s="1">
        <v>39678</v>
      </c>
      <c r="B1474">
        <v>20.98</v>
      </c>
    </row>
    <row r="1475" spans="1:2" x14ac:dyDescent="0.25">
      <c r="A1475" s="1">
        <v>39679</v>
      </c>
      <c r="B1475">
        <v>21.28</v>
      </c>
    </row>
    <row r="1476" spans="1:2" x14ac:dyDescent="0.25">
      <c r="A1476" s="1">
        <v>39680</v>
      </c>
      <c r="B1476">
        <v>20.420000000000002</v>
      </c>
    </row>
    <row r="1477" spans="1:2" x14ac:dyDescent="0.25">
      <c r="A1477" s="1">
        <v>39681</v>
      </c>
      <c r="B1477">
        <v>19.82</v>
      </c>
    </row>
    <row r="1478" spans="1:2" x14ac:dyDescent="0.25">
      <c r="A1478" s="1">
        <v>39682</v>
      </c>
      <c r="B1478">
        <v>18.809999999999999</v>
      </c>
    </row>
    <row r="1479" spans="1:2" x14ac:dyDescent="0.25">
      <c r="A1479" s="1">
        <v>39685</v>
      </c>
      <c r="B1479">
        <v>20.97</v>
      </c>
    </row>
    <row r="1480" spans="1:2" x14ac:dyDescent="0.25">
      <c r="A1480" s="1">
        <v>39686</v>
      </c>
      <c r="B1480">
        <v>20.49</v>
      </c>
    </row>
    <row r="1481" spans="1:2" x14ac:dyDescent="0.25">
      <c r="A1481" s="1">
        <v>39687</v>
      </c>
      <c r="B1481">
        <v>19.760000000000002</v>
      </c>
    </row>
    <row r="1482" spans="1:2" x14ac:dyDescent="0.25">
      <c r="A1482" s="1">
        <v>39688</v>
      </c>
      <c r="B1482">
        <v>19.43</v>
      </c>
    </row>
    <row r="1483" spans="1:2" x14ac:dyDescent="0.25">
      <c r="A1483" s="1">
        <v>39689</v>
      </c>
      <c r="B1483">
        <v>20.65</v>
      </c>
    </row>
    <row r="1484" spans="1:2" x14ac:dyDescent="0.25">
      <c r="A1484" s="1">
        <v>39692</v>
      </c>
      <c r="B1484">
        <v>20.65</v>
      </c>
    </row>
    <row r="1485" spans="1:2" x14ac:dyDescent="0.25">
      <c r="A1485" s="1">
        <v>39693</v>
      </c>
      <c r="B1485">
        <v>21.99</v>
      </c>
    </row>
    <row r="1486" spans="1:2" x14ac:dyDescent="0.25">
      <c r="A1486" s="1">
        <v>39694</v>
      </c>
      <c r="B1486">
        <v>21.43</v>
      </c>
    </row>
    <row r="1487" spans="1:2" x14ac:dyDescent="0.25">
      <c r="A1487" s="1">
        <v>39695</v>
      </c>
      <c r="B1487">
        <v>24.03</v>
      </c>
    </row>
    <row r="1488" spans="1:2" x14ac:dyDescent="0.25">
      <c r="A1488" s="1">
        <v>39696</v>
      </c>
      <c r="B1488">
        <v>23.06</v>
      </c>
    </row>
    <row r="1489" spans="1:2" x14ac:dyDescent="0.25">
      <c r="A1489" s="1">
        <v>39699</v>
      </c>
      <c r="B1489">
        <v>22.64</v>
      </c>
    </row>
    <row r="1490" spans="1:2" x14ac:dyDescent="0.25">
      <c r="A1490" s="1">
        <v>39700</v>
      </c>
      <c r="B1490">
        <v>25.47</v>
      </c>
    </row>
    <row r="1491" spans="1:2" x14ac:dyDescent="0.25">
      <c r="A1491" s="1">
        <v>39701</v>
      </c>
      <c r="B1491">
        <v>24.52</v>
      </c>
    </row>
    <row r="1492" spans="1:2" x14ac:dyDescent="0.25">
      <c r="A1492" s="1">
        <v>39702</v>
      </c>
      <c r="B1492">
        <v>24.39</v>
      </c>
    </row>
    <row r="1493" spans="1:2" x14ac:dyDescent="0.25">
      <c r="A1493" s="1">
        <v>39703</v>
      </c>
      <c r="B1493">
        <v>25.66</v>
      </c>
    </row>
    <row r="1494" spans="1:2" x14ac:dyDescent="0.25">
      <c r="A1494" s="1">
        <v>39706</v>
      </c>
      <c r="B1494">
        <v>31.7</v>
      </c>
    </row>
    <row r="1495" spans="1:2" x14ac:dyDescent="0.25">
      <c r="A1495" s="1">
        <v>39707</v>
      </c>
      <c r="B1495">
        <v>30.3</v>
      </c>
    </row>
    <row r="1496" spans="1:2" x14ac:dyDescent="0.25">
      <c r="A1496" s="1">
        <v>39708</v>
      </c>
      <c r="B1496">
        <v>36.22</v>
      </c>
    </row>
    <row r="1497" spans="1:2" x14ac:dyDescent="0.25">
      <c r="A1497" s="1">
        <v>39709</v>
      </c>
      <c r="B1497">
        <v>33.1</v>
      </c>
    </row>
    <row r="1498" spans="1:2" x14ac:dyDescent="0.25">
      <c r="A1498" s="1">
        <v>39710</v>
      </c>
      <c r="B1498">
        <v>32.07</v>
      </c>
    </row>
    <row r="1499" spans="1:2" x14ac:dyDescent="0.25">
      <c r="A1499" s="1">
        <v>39713</v>
      </c>
      <c r="B1499">
        <v>33.85</v>
      </c>
    </row>
    <row r="1500" spans="1:2" x14ac:dyDescent="0.25">
      <c r="A1500" s="1">
        <v>39714</v>
      </c>
      <c r="B1500">
        <v>35.72</v>
      </c>
    </row>
    <row r="1501" spans="1:2" x14ac:dyDescent="0.25">
      <c r="A1501" s="1">
        <v>39715</v>
      </c>
      <c r="B1501">
        <v>35.19</v>
      </c>
    </row>
    <row r="1502" spans="1:2" x14ac:dyDescent="0.25">
      <c r="A1502" s="1">
        <v>39716</v>
      </c>
      <c r="B1502">
        <v>32.82</v>
      </c>
    </row>
    <row r="1503" spans="1:2" x14ac:dyDescent="0.25">
      <c r="A1503" s="1">
        <v>39717</v>
      </c>
      <c r="B1503">
        <v>34.74</v>
      </c>
    </row>
    <row r="1504" spans="1:2" x14ac:dyDescent="0.25">
      <c r="A1504" s="1">
        <v>39720</v>
      </c>
      <c r="B1504">
        <v>46.72</v>
      </c>
    </row>
    <row r="1505" spans="1:2" x14ac:dyDescent="0.25">
      <c r="A1505" s="1">
        <v>39721</v>
      </c>
      <c r="B1505">
        <v>39.39</v>
      </c>
    </row>
    <row r="1506" spans="1:2" x14ac:dyDescent="0.25">
      <c r="A1506" s="1">
        <v>39722</v>
      </c>
      <c r="B1506">
        <v>39.81</v>
      </c>
    </row>
    <row r="1507" spans="1:2" x14ac:dyDescent="0.25">
      <c r="A1507" s="1">
        <v>39723</v>
      </c>
      <c r="B1507">
        <v>45.26</v>
      </c>
    </row>
    <row r="1508" spans="1:2" x14ac:dyDescent="0.25">
      <c r="A1508" s="1">
        <v>39724</v>
      </c>
      <c r="B1508">
        <v>45.14</v>
      </c>
    </row>
    <row r="1509" spans="1:2" x14ac:dyDescent="0.25">
      <c r="A1509" s="1">
        <v>39727</v>
      </c>
      <c r="B1509">
        <v>52.05</v>
      </c>
    </row>
    <row r="1510" spans="1:2" x14ac:dyDescent="0.25">
      <c r="A1510" s="1">
        <v>39728</v>
      </c>
      <c r="B1510">
        <v>53.68</v>
      </c>
    </row>
    <row r="1511" spans="1:2" x14ac:dyDescent="0.25">
      <c r="A1511" s="1">
        <v>39729</v>
      </c>
      <c r="B1511">
        <v>57.53</v>
      </c>
    </row>
    <row r="1512" spans="1:2" x14ac:dyDescent="0.25">
      <c r="A1512" s="1">
        <v>39730</v>
      </c>
      <c r="B1512">
        <v>63.92</v>
      </c>
    </row>
    <row r="1513" spans="1:2" x14ac:dyDescent="0.25">
      <c r="A1513" s="1">
        <v>39731</v>
      </c>
      <c r="B1513">
        <v>69.95</v>
      </c>
    </row>
    <row r="1514" spans="1:2" x14ac:dyDescent="0.25">
      <c r="A1514" s="1">
        <v>39734</v>
      </c>
      <c r="B1514">
        <v>54.99</v>
      </c>
    </row>
    <row r="1515" spans="1:2" x14ac:dyDescent="0.25">
      <c r="A1515" s="1">
        <v>39735</v>
      </c>
      <c r="B1515">
        <v>55.13</v>
      </c>
    </row>
    <row r="1516" spans="1:2" x14ac:dyDescent="0.25">
      <c r="A1516" s="1">
        <v>39736</v>
      </c>
      <c r="B1516">
        <v>69.25</v>
      </c>
    </row>
    <row r="1517" spans="1:2" x14ac:dyDescent="0.25">
      <c r="A1517" s="1">
        <v>39737</v>
      </c>
      <c r="B1517">
        <v>67.61</v>
      </c>
    </row>
    <row r="1518" spans="1:2" x14ac:dyDescent="0.25">
      <c r="A1518" s="1">
        <v>39738</v>
      </c>
      <c r="B1518">
        <v>70.33</v>
      </c>
    </row>
    <row r="1519" spans="1:2" x14ac:dyDescent="0.25">
      <c r="A1519" s="1">
        <v>39741</v>
      </c>
      <c r="B1519">
        <v>52.97</v>
      </c>
    </row>
    <row r="1520" spans="1:2" x14ac:dyDescent="0.25">
      <c r="A1520" s="1">
        <v>39742</v>
      </c>
      <c r="B1520">
        <v>53.11</v>
      </c>
    </row>
    <row r="1521" spans="1:2" x14ac:dyDescent="0.25">
      <c r="A1521" s="1">
        <v>39743</v>
      </c>
      <c r="B1521">
        <v>69.650000000000006</v>
      </c>
    </row>
    <row r="1522" spans="1:2" x14ac:dyDescent="0.25">
      <c r="A1522" s="1">
        <v>39744</v>
      </c>
      <c r="B1522">
        <v>67.8</v>
      </c>
    </row>
    <row r="1523" spans="1:2" x14ac:dyDescent="0.25">
      <c r="A1523" s="1">
        <v>39745</v>
      </c>
      <c r="B1523">
        <v>79.13</v>
      </c>
    </row>
    <row r="1524" spans="1:2" x14ac:dyDescent="0.25">
      <c r="A1524" s="1">
        <v>39748</v>
      </c>
      <c r="B1524">
        <v>80.06</v>
      </c>
    </row>
    <row r="1525" spans="1:2" x14ac:dyDescent="0.25">
      <c r="A1525" s="1">
        <v>39749</v>
      </c>
      <c r="B1525">
        <v>66.959999999999994</v>
      </c>
    </row>
    <row r="1526" spans="1:2" x14ac:dyDescent="0.25">
      <c r="A1526" s="1">
        <v>39750</v>
      </c>
      <c r="B1526">
        <v>69.959999999999994</v>
      </c>
    </row>
    <row r="1527" spans="1:2" x14ac:dyDescent="0.25">
      <c r="A1527" s="1">
        <v>39751</v>
      </c>
      <c r="B1527">
        <v>62.9</v>
      </c>
    </row>
    <row r="1528" spans="1:2" x14ac:dyDescent="0.25">
      <c r="A1528" s="1">
        <v>39752</v>
      </c>
      <c r="B1528">
        <v>59.89</v>
      </c>
    </row>
    <row r="1529" spans="1:2" x14ac:dyDescent="0.25">
      <c r="A1529" s="1">
        <v>39755</v>
      </c>
      <c r="B1529">
        <v>53.68</v>
      </c>
    </row>
    <row r="1530" spans="1:2" x14ac:dyDescent="0.25">
      <c r="A1530" s="1">
        <v>39756</v>
      </c>
      <c r="B1530">
        <v>47.73</v>
      </c>
    </row>
    <row r="1531" spans="1:2" x14ac:dyDescent="0.25">
      <c r="A1531" s="1">
        <v>39757</v>
      </c>
      <c r="B1531">
        <v>54.56</v>
      </c>
    </row>
    <row r="1532" spans="1:2" x14ac:dyDescent="0.25">
      <c r="A1532" s="1">
        <v>39758</v>
      </c>
      <c r="B1532">
        <v>63.68</v>
      </c>
    </row>
    <row r="1533" spans="1:2" x14ac:dyDescent="0.25">
      <c r="A1533" s="1">
        <v>39759</v>
      </c>
      <c r="B1533">
        <v>56.1</v>
      </c>
    </row>
    <row r="1534" spans="1:2" x14ac:dyDescent="0.25">
      <c r="A1534" s="1">
        <v>39762</v>
      </c>
      <c r="B1534">
        <v>59.98</v>
      </c>
    </row>
    <row r="1535" spans="1:2" x14ac:dyDescent="0.25">
      <c r="A1535" s="1">
        <v>39763</v>
      </c>
      <c r="B1535">
        <v>61.44</v>
      </c>
    </row>
    <row r="1536" spans="1:2" x14ac:dyDescent="0.25">
      <c r="A1536" s="1">
        <v>39764</v>
      </c>
      <c r="B1536">
        <v>66.459999999999994</v>
      </c>
    </row>
    <row r="1537" spans="1:2" x14ac:dyDescent="0.25">
      <c r="A1537" s="1">
        <v>39765</v>
      </c>
      <c r="B1537">
        <v>59.83</v>
      </c>
    </row>
    <row r="1538" spans="1:2" x14ac:dyDescent="0.25">
      <c r="A1538" s="1">
        <v>39766</v>
      </c>
      <c r="B1538">
        <v>66.31</v>
      </c>
    </row>
    <row r="1539" spans="1:2" x14ac:dyDescent="0.25">
      <c r="A1539" s="1">
        <v>39769</v>
      </c>
      <c r="B1539">
        <v>69.150000000000006</v>
      </c>
    </row>
    <row r="1540" spans="1:2" x14ac:dyDescent="0.25">
      <c r="A1540" s="1">
        <v>39770</v>
      </c>
      <c r="B1540">
        <v>67.64</v>
      </c>
    </row>
    <row r="1541" spans="1:2" x14ac:dyDescent="0.25">
      <c r="A1541" s="1">
        <v>39771</v>
      </c>
      <c r="B1541">
        <v>74.260000000000005</v>
      </c>
    </row>
    <row r="1542" spans="1:2" x14ac:dyDescent="0.25">
      <c r="A1542" s="1">
        <v>39772</v>
      </c>
      <c r="B1542">
        <v>80.86</v>
      </c>
    </row>
    <row r="1543" spans="1:2" x14ac:dyDescent="0.25">
      <c r="A1543" s="1">
        <v>39773</v>
      </c>
      <c r="B1543">
        <v>72.67</v>
      </c>
    </row>
    <row r="1544" spans="1:2" x14ac:dyDescent="0.25">
      <c r="A1544" s="1">
        <v>39776</v>
      </c>
      <c r="B1544">
        <v>64.7</v>
      </c>
    </row>
    <row r="1545" spans="1:2" x14ac:dyDescent="0.25">
      <c r="A1545" s="1">
        <v>39777</v>
      </c>
      <c r="B1545">
        <v>60.9</v>
      </c>
    </row>
    <row r="1546" spans="1:2" x14ac:dyDescent="0.25">
      <c r="A1546" s="1">
        <v>39778</v>
      </c>
      <c r="B1546">
        <v>54.92</v>
      </c>
    </row>
    <row r="1547" spans="1:2" x14ac:dyDescent="0.25">
      <c r="A1547" s="1">
        <v>39779</v>
      </c>
      <c r="B1547">
        <v>54.92</v>
      </c>
    </row>
    <row r="1548" spans="1:2" x14ac:dyDescent="0.25">
      <c r="A1548" s="1">
        <v>39780</v>
      </c>
      <c r="B1548">
        <v>55.28</v>
      </c>
    </row>
    <row r="1549" spans="1:2" x14ac:dyDescent="0.25">
      <c r="A1549" s="1">
        <v>39783</v>
      </c>
      <c r="B1549">
        <v>68.510000000000005</v>
      </c>
    </row>
    <row r="1550" spans="1:2" x14ac:dyDescent="0.25">
      <c r="A1550" s="1">
        <v>39784</v>
      </c>
      <c r="B1550">
        <v>62.98</v>
      </c>
    </row>
    <row r="1551" spans="1:2" x14ac:dyDescent="0.25">
      <c r="A1551" s="1">
        <v>39785</v>
      </c>
      <c r="B1551">
        <v>60.72</v>
      </c>
    </row>
    <row r="1552" spans="1:2" x14ac:dyDescent="0.25">
      <c r="A1552" s="1">
        <v>39786</v>
      </c>
      <c r="B1552">
        <v>63.64</v>
      </c>
    </row>
    <row r="1553" spans="1:2" x14ac:dyDescent="0.25">
      <c r="A1553" s="1">
        <v>39787</v>
      </c>
      <c r="B1553">
        <v>59.93</v>
      </c>
    </row>
    <row r="1554" spans="1:2" x14ac:dyDescent="0.25">
      <c r="A1554" s="1">
        <v>39790</v>
      </c>
      <c r="B1554">
        <v>58.49</v>
      </c>
    </row>
    <row r="1555" spans="1:2" x14ac:dyDescent="0.25">
      <c r="A1555" s="1">
        <v>39791</v>
      </c>
      <c r="B1555">
        <v>58.91</v>
      </c>
    </row>
    <row r="1556" spans="1:2" x14ac:dyDescent="0.25">
      <c r="A1556" s="1">
        <v>39792</v>
      </c>
      <c r="B1556">
        <v>55.73</v>
      </c>
    </row>
    <row r="1557" spans="1:2" x14ac:dyDescent="0.25">
      <c r="A1557" s="1">
        <v>39793</v>
      </c>
      <c r="B1557">
        <v>55.78</v>
      </c>
    </row>
    <row r="1558" spans="1:2" x14ac:dyDescent="0.25">
      <c r="A1558" s="1">
        <v>39794</v>
      </c>
      <c r="B1558">
        <v>54.28</v>
      </c>
    </row>
    <row r="1559" spans="1:2" x14ac:dyDescent="0.25">
      <c r="A1559" s="1">
        <v>39797</v>
      </c>
      <c r="B1559">
        <v>56.76</v>
      </c>
    </row>
    <row r="1560" spans="1:2" x14ac:dyDescent="0.25">
      <c r="A1560" s="1">
        <v>39798</v>
      </c>
      <c r="B1560">
        <v>52.37</v>
      </c>
    </row>
    <row r="1561" spans="1:2" x14ac:dyDescent="0.25">
      <c r="A1561" s="1">
        <v>39799</v>
      </c>
      <c r="B1561">
        <v>49.84</v>
      </c>
    </row>
    <row r="1562" spans="1:2" x14ac:dyDescent="0.25">
      <c r="A1562" s="1">
        <v>39800</v>
      </c>
      <c r="B1562">
        <v>47.34</v>
      </c>
    </row>
    <row r="1563" spans="1:2" x14ac:dyDescent="0.25">
      <c r="A1563" s="1">
        <v>39801</v>
      </c>
      <c r="B1563">
        <v>44.93</v>
      </c>
    </row>
    <row r="1564" spans="1:2" x14ac:dyDescent="0.25">
      <c r="A1564" s="1">
        <v>39804</v>
      </c>
      <c r="B1564">
        <v>44.56</v>
      </c>
    </row>
    <row r="1565" spans="1:2" x14ac:dyDescent="0.25">
      <c r="A1565" s="1">
        <v>39805</v>
      </c>
      <c r="B1565">
        <v>45.02</v>
      </c>
    </row>
    <row r="1566" spans="1:2" x14ac:dyDescent="0.25">
      <c r="A1566" s="1">
        <v>39806</v>
      </c>
      <c r="B1566">
        <v>44.21</v>
      </c>
    </row>
    <row r="1567" spans="1:2" x14ac:dyDescent="0.25">
      <c r="A1567" s="1">
        <v>39807</v>
      </c>
      <c r="B1567">
        <v>44.21</v>
      </c>
    </row>
    <row r="1568" spans="1:2" x14ac:dyDescent="0.25">
      <c r="A1568" s="1">
        <v>39808</v>
      </c>
      <c r="B1568">
        <v>43.38</v>
      </c>
    </row>
    <row r="1569" spans="1:2" x14ac:dyDescent="0.25">
      <c r="A1569" s="1">
        <v>39811</v>
      </c>
      <c r="B1569">
        <v>43.9</v>
      </c>
    </row>
    <row r="1570" spans="1:2" x14ac:dyDescent="0.25">
      <c r="A1570" s="1">
        <v>39812</v>
      </c>
      <c r="B1570">
        <v>41.63</v>
      </c>
    </row>
    <row r="1571" spans="1:2" x14ac:dyDescent="0.25">
      <c r="A1571" s="1">
        <v>39813</v>
      </c>
      <c r="B1571">
        <v>40</v>
      </c>
    </row>
    <row r="1572" spans="1:2" x14ac:dyDescent="0.25">
      <c r="A1572" s="1">
        <v>39814</v>
      </c>
      <c r="B1572">
        <v>40</v>
      </c>
    </row>
    <row r="1573" spans="1:2" x14ac:dyDescent="0.25">
      <c r="A1573" s="1">
        <v>39815</v>
      </c>
      <c r="B1573">
        <v>39.19</v>
      </c>
    </row>
    <row r="1574" spans="1:2" x14ac:dyDescent="0.25">
      <c r="A1574" s="1">
        <v>39818</v>
      </c>
      <c r="B1574">
        <v>39.08</v>
      </c>
    </row>
    <row r="1575" spans="1:2" x14ac:dyDescent="0.25">
      <c r="A1575" s="1">
        <v>39819</v>
      </c>
      <c r="B1575">
        <v>38.56</v>
      </c>
    </row>
    <row r="1576" spans="1:2" x14ac:dyDescent="0.25">
      <c r="A1576" s="1">
        <v>39820</v>
      </c>
      <c r="B1576">
        <v>43.39</v>
      </c>
    </row>
    <row r="1577" spans="1:2" x14ac:dyDescent="0.25">
      <c r="A1577" s="1">
        <v>39821</v>
      </c>
      <c r="B1577">
        <v>42.56</v>
      </c>
    </row>
    <row r="1578" spans="1:2" x14ac:dyDescent="0.25">
      <c r="A1578" s="1">
        <v>39822</v>
      </c>
      <c r="B1578">
        <v>42.82</v>
      </c>
    </row>
    <row r="1579" spans="1:2" x14ac:dyDescent="0.25">
      <c r="A1579" s="1">
        <v>39825</v>
      </c>
      <c r="B1579">
        <v>45.84</v>
      </c>
    </row>
    <row r="1580" spans="1:2" x14ac:dyDescent="0.25">
      <c r="A1580" s="1">
        <v>39826</v>
      </c>
      <c r="B1580">
        <v>43.27</v>
      </c>
    </row>
    <row r="1581" spans="1:2" x14ac:dyDescent="0.25">
      <c r="A1581" s="1">
        <v>39827</v>
      </c>
      <c r="B1581">
        <v>49.14</v>
      </c>
    </row>
    <row r="1582" spans="1:2" x14ac:dyDescent="0.25">
      <c r="A1582" s="1">
        <v>39828</v>
      </c>
      <c r="B1582">
        <v>51</v>
      </c>
    </row>
    <row r="1583" spans="1:2" x14ac:dyDescent="0.25">
      <c r="A1583" s="1">
        <v>39829</v>
      </c>
      <c r="B1583">
        <v>46.11</v>
      </c>
    </row>
    <row r="1584" spans="1:2" x14ac:dyDescent="0.25">
      <c r="A1584" s="1">
        <v>39832</v>
      </c>
      <c r="B1584">
        <v>46.11</v>
      </c>
    </row>
    <row r="1585" spans="1:2" x14ac:dyDescent="0.25">
      <c r="A1585" s="1">
        <v>39833</v>
      </c>
      <c r="B1585">
        <v>56.65</v>
      </c>
    </row>
    <row r="1586" spans="1:2" x14ac:dyDescent="0.25">
      <c r="A1586" s="1">
        <v>39834</v>
      </c>
      <c r="B1586">
        <v>46.42</v>
      </c>
    </row>
    <row r="1587" spans="1:2" x14ac:dyDescent="0.25">
      <c r="A1587" s="1">
        <v>39835</v>
      </c>
      <c r="B1587">
        <v>47.29</v>
      </c>
    </row>
    <row r="1588" spans="1:2" x14ac:dyDescent="0.25">
      <c r="A1588" s="1">
        <v>39836</v>
      </c>
      <c r="B1588">
        <v>47.27</v>
      </c>
    </row>
    <row r="1589" spans="1:2" x14ac:dyDescent="0.25">
      <c r="A1589" s="1">
        <v>39839</v>
      </c>
      <c r="B1589">
        <v>45.69</v>
      </c>
    </row>
    <row r="1590" spans="1:2" x14ac:dyDescent="0.25">
      <c r="A1590" s="1">
        <v>39840</v>
      </c>
      <c r="B1590">
        <v>42.25</v>
      </c>
    </row>
    <row r="1591" spans="1:2" x14ac:dyDescent="0.25">
      <c r="A1591" s="1">
        <v>39841</v>
      </c>
      <c r="B1591">
        <v>39.659999999999997</v>
      </c>
    </row>
    <row r="1592" spans="1:2" x14ac:dyDescent="0.25">
      <c r="A1592" s="1">
        <v>39842</v>
      </c>
      <c r="B1592">
        <v>42.63</v>
      </c>
    </row>
    <row r="1593" spans="1:2" x14ac:dyDescent="0.25">
      <c r="A1593" s="1">
        <v>39843</v>
      </c>
      <c r="B1593">
        <v>44.84</v>
      </c>
    </row>
    <row r="1594" spans="1:2" x14ac:dyDescent="0.25">
      <c r="A1594" s="1">
        <v>39846</v>
      </c>
      <c r="B1594">
        <v>45.52</v>
      </c>
    </row>
    <row r="1595" spans="1:2" x14ac:dyDescent="0.25">
      <c r="A1595" s="1">
        <v>39847</v>
      </c>
      <c r="B1595">
        <v>43.06</v>
      </c>
    </row>
    <row r="1596" spans="1:2" x14ac:dyDescent="0.25">
      <c r="A1596" s="1">
        <v>39848</v>
      </c>
      <c r="B1596">
        <v>43.85</v>
      </c>
    </row>
    <row r="1597" spans="1:2" x14ac:dyDescent="0.25">
      <c r="A1597" s="1">
        <v>39849</v>
      </c>
      <c r="B1597">
        <v>43.73</v>
      </c>
    </row>
    <row r="1598" spans="1:2" x14ac:dyDescent="0.25">
      <c r="A1598" s="1">
        <v>39850</v>
      </c>
      <c r="B1598">
        <v>43.37</v>
      </c>
    </row>
    <row r="1599" spans="1:2" x14ac:dyDescent="0.25">
      <c r="A1599" s="1">
        <v>39853</v>
      </c>
      <c r="B1599">
        <v>43.64</v>
      </c>
    </row>
    <row r="1600" spans="1:2" x14ac:dyDescent="0.25">
      <c r="A1600" s="1">
        <v>39854</v>
      </c>
      <c r="B1600">
        <v>46.67</v>
      </c>
    </row>
    <row r="1601" spans="1:2" x14ac:dyDescent="0.25">
      <c r="A1601" s="1">
        <v>39855</v>
      </c>
      <c r="B1601">
        <v>44.53</v>
      </c>
    </row>
    <row r="1602" spans="1:2" x14ac:dyDescent="0.25">
      <c r="A1602" s="1">
        <v>39856</v>
      </c>
      <c r="B1602">
        <v>41.25</v>
      </c>
    </row>
    <row r="1603" spans="1:2" x14ac:dyDescent="0.25">
      <c r="A1603" s="1">
        <v>39857</v>
      </c>
      <c r="B1603">
        <v>42.93</v>
      </c>
    </row>
    <row r="1604" spans="1:2" x14ac:dyDescent="0.25">
      <c r="A1604" s="1">
        <v>39860</v>
      </c>
      <c r="B1604">
        <v>42.93</v>
      </c>
    </row>
    <row r="1605" spans="1:2" x14ac:dyDescent="0.25">
      <c r="A1605" s="1">
        <v>39861</v>
      </c>
      <c r="B1605">
        <v>48.66</v>
      </c>
    </row>
    <row r="1606" spans="1:2" x14ac:dyDescent="0.25">
      <c r="A1606" s="1">
        <v>39862</v>
      </c>
      <c r="B1606">
        <v>48.46</v>
      </c>
    </row>
    <row r="1607" spans="1:2" x14ac:dyDescent="0.25">
      <c r="A1607" s="1">
        <v>39863</v>
      </c>
      <c r="B1607">
        <v>47.08</v>
      </c>
    </row>
    <row r="1608" spans="1:2" x14ac:dyDescent="0.25">
      <c r="A1608" s="1">
        <v>39864</v>
      </c>
      <c r="B1608">
        <v>49.3</v>
      </c>
    </row>
    <row r="1609" spans="1:2" x14ac:dyDescent="0.25">
      <c r="A1609" s="1">
        <v>39867</v>
      </c>
      <c r="B1609">
        <v>52.62</v>
      </c>
    </row>
    <row r="1610" spans="1:2" x14ac:dyDescent="0.25">
      <c r="A1610" s="1">
        <v>39868</v>
      </c>
      <c r="B1610">
        <v>45.49</v>
      </c>
    </row>
    <row r="1611" spans="1:2" x14ac:dyDescent="0.25">
      <c r="A1611" s="1">
        <v>39869</v>
      </c>
      <c r="B1611">
        <v>44.67</v>
      </c>
    </row>
    <row r="1612" spans="1:2" x14ac:dyDescent="0.25">
      <c r="A1612" s="1">
        <v>39870</v>
      </c>
      <c r="B1612">
        <v>44.66</v>
      </c>
    </row>
    <row r="1613" spans="1:2" x14ac:dyDescent="0.25">
      <c r="A1613" s="1">
        <v>39871</v>
      </c>
      <c r="B1613">
        <v>46.35</v>
      </c>
    </row>
    <row r="1614" spans="1:2" x14ac:dyDescent="0.25">
      <c r="A1614" s="1">
        <v>39874</v>
      </c>
      <c r="B1614">
        <v>52.65</v>
      </c>
    </row>
    <row r="1615" spans="1:2" x14ac:dyDescent="0.25">
      <c r="A1615" s="1">
        <v>39875</v>
      </c>
      <c r="B1615">
        <v>50.93</v>
      </c>
    </row>
    <row r="1616" spans="1:2" x14ac:dyDescent="0.25">
      <c r="A1616" s="1">
        <v>39876</v>
      </c>
      <c r="B1616">
        <v>47.56</v>
      </c>
    </row>
    <row r="1617" spans="1:2" x14ac:dyDescent="0.25">
      <c r="A1617" s="1">
        <v>39877</v>
      </c>
      <c r="B1617">
        <v>50.17</v>
      </c>
    </row>
    <row r="1618" spans="1:2" x14ac:dyDescent="0.25">
      <c r="A1618" s="1">
        <v>39878</v>
      </c>
      <c r="B1618">
        <v>49.33</v>
      </c>
    </row>
    <row r="1619" spans="1:2" x14ac:dyDescent="0.25">
      <c r="A1619" s="1">
        <v>39881</v>
      </c>
      <c r="B1619">
        <v>49.68</v>
      </c>
    </row>
    <row r="1620" spans="1:2" x14ac:dyDescent="0.25">
      <c r="A1620" s="1">
        <v>39882</v>
      </c>
      <c r="B1620">
        <v>44.37</v>
      </c>
    </row>
    <row r="1621" spans="1:2" x14ac:dyDescent="0.25">
      <c r="A1621" s="1">
        <v>39883</v>
      </c>
      <c r="B1621">
        <v>43.61</v>
      </c>
    </row>
    <row r="1622" spans="1:2" x14ac:dyDescent="0.25">
      <c r="A1622" s="1">
        <v>39884</v>
      </c>
      <c r="B1622">
        <v>41.18</v>
      </c>
    </row>
    <row r="1623" spans="1:2" x14ac:dyDescent="0.25">
      <c r="A1623" s="1">
        <v>39885</v>
      </c>
      <c r="B1623">
        <v>42.36</v>
      </c>
    </row>
    <row r="1624" spans="1:2" x14ac:dyDescent="0.25">
      <c r="A1624" s="1">
        <v>39888</v>
      </c>
      <c r="B1624">
        <v>43.74</v>
      </c>
    </row>
    <row r="1625" spans="1:2" x14ac:dyDescent="0.25">
      <c r="A1625" s="1">
        <v>39889</v>
      </c>
      <c r="B1625">
        <v>40.799999999999997</v>
      </c>
    </row>
    <row r="1626" spans="1:2" x14ac:dyDescent="0.25">
      <c r="A1626" s="1">
        <v>39890</v>
      </c>
      <c r="B1626">
        <v>40.06</v>
      </c>
    </row>
    <row r="1627" spans="1:2" x14ac:dyDescent="0.25">
      <c r="A1627" s="1">
        <v>39891</v>
      </c>
      <c r="B1627">
        <v>43.68</v>
      </c>
    </row>
    <row r="1628" spans="1:2" x14ac:dyDescent="0.25">
      <c r="A1628" s="1">
        <v>39892</v>
      </c>
      <c r="B1628">
        <v>45.89</v>
      </c>
    </row>
    <row r="1629" spans="1:2" x14ac:dyDescent="0.25">
      <c r="A1629" s="1">
        <v>39895</v>
      </c>
      <c r="B1629">
        <v>43.23</v>
      </c>
    </row>
    <row r="1630" spans="1:2" x14ac:dyDescent="0.25">
      <c r="A1630" s="1">
        <v>39896</v>
      </c>
      <c r="B1630">
        <v>42.93</v>
      </c>
    </row>
    <row r="1631" spans="1:2" x14ac:dyDescent="0.25">
      <c r="A1631" s="1">
        <v>39897</v>
      </c>
      <c r="B1631">
        <v>42.25</v>
      </c>
    </row>
    <row r="1632" spans="1:2" x14ac:dyDescent="0.25">
      <c r="A1632" s="1">
        <v>39898</v>
      </c>
      <c r="B1632">
        <v>40.36</v>
      </c>
    </row>
    <row r="1633" spans="1:2" x14ac:dyDescent="0.25">
      <c r="A1633" s="1">
        <v>39899</v>
      </c>
      <c r="B1633">
        <v>41.04</v>
      </c>
    </row>
    <row r="1634" spans="1:2" x14ac:dyDescent="0.25">
      <c r="A1634" s="1">
        <v>39902</v>
      </c>
      <c r="B1634">
        <v>45.54</v>
      </c>
    </row>
    <row r="1635" spans="1:2" x14ac:dyDescent="0.25">
      <c r="A1635" s="1">
        <v>39903</v>
      </c>
      <c r="B1635">
        <v>44.14</v>
      </c>
    </row>
    <row r="1636" spans="1:2" x14ac:dyDescent="0.25">
      <c r="A1636" s="1">
        <v>39904</v>
      </c>
      <c r="B1636">
        <v>42.28</v>
      </c>
    </row>
    <row r="1637" spans="1:2" x14ac:dyDescent="0.25">
      <c r="A1637" s="1">
        <v>39905</v>
      </c>
      <c r="B1637">
        <v>42.04</v>
      </c>
    </row>
    <row r="1638" spans="1:2" x14ac:dyDescent="0.25">
      <c r="A1638" s="1">
        <v>39906</v>
      </c>
      <c r="B1638">
        <v>39.700000000000003</v>
      </c>
    </row>
    <row r="1639" spans="1:2" x14ac:dyDescent="0.25">
      <c r="A1639" s="1">
        <v>39909</v>
      </c>
      <c r="B1639">
        <v>40.93</v>
      </c>
    </row>
    <row r="1640" spans="1:2" x14ac:dyDescent="0.25">
      <c r="A1640" s="1">
        <v>39910</v>
      </c>
      <c r="B1640">
        <v>40.39</v>
      </c>
    </row>
    <row r="1641" spans="1:2" x14ac:dyDescent="0.25">
      <c r="A1641" s="1">
        <v>39911</v>
      </c>
      <c r="B1641">
        <v>38.85</v>
      </c>
    </row>
    <row r="1642" spans="1:2" x14ac:dyDescent="0.25">
      <c r="A1642" s="1">
        <v>39912</v>
      </c>
      <c r="B1642">
        <v>36.53</v>
      </c>
    </row>
    <row r="1643" spans="1:2" x14ac:dyDescent="0.25">
      <c r="A1643" s="1">
        <v>39913</v>
      </c>
      <c r="B1643">
        <v>36.53</v>
      </c>
    </row>
    <row r="1644" spans="1:2" x14ac:dyDescent="0.25">
      <c r="A1644" s="1">
        <v>39916</v>
      </c>
      <c r="B1644">
        <v>37.81</v>
      </c>
    </row>
    <row r="1645" spans="1:2" x14ac:dyDescent="0.25">
      <c r="A1645" s="1">
        <v>39917</v>
      </c>
      <c r="B1645">
        <v>37.67</v>
      </c>
    </row>
    <row r="1646" spans="1:2" x14ac:dyDescent="0.25">
      <c r="A1646" s="1">
        <v>39918</v>
      </c>
      <c r="B1646">
        <v>36.17</v>
      </c>
    </row>
    <row r="1647" spans="1:2" x14ac:dyDescent="0.25">
      <c r="A1647" s="1">
        <v>39919</v>
      </c>
      <c r="B1647">
        <v>35.79</v>
      </c>
    </row>
    <row r="1648" spans="1:2" x14ac:dyDescent="0.25">
      <c r="A1648" s="1">
        <v>39920</v>
      </c>
      <c r="B1648">
        <v>33.94</v>
      </c>
    </row>
    <row r="1649" spans="1:2" x14ac:dyDescent="0.25">
      <c r="A1649" s="1">
        <v>39923</v>
      </c>
      <c r="B1649">
        <v>39.18</v>
      </c>
    </row>
    <row r="1650" spans="1:2" x14ac:dyDescent="0.25">
      <c r="A1650" s="1">
        <v>39924</v>
      </c>
      <c r="B1650">
        <v>37.14</v>
      </c>
    </row>
    <row r="1651" spans="1:2" x14ac:dyDescent="0.25">
      <c r="A1651" s="1">
        <v>39925</v>
      </c>
      <c r="B1651">
        <v>38.1</v>
      </c>
    </row>
    <row r="1652" spans="1:2" x14ac:dyDescent="0.25">
      <c r="A1652" s="1">
        <v>39926</v>
      </c>
      <c r="B1652">
        <v>37.15</v>
      </c>
    </row>
    <row r="1653" spans="1:2" x14ac:dyDescent="0.25">
      <c r="A1653" s="1">
        <v>39927</v>
      </c>
      <c r="B1653">
        <v>36.82</v>
      </c>
    </row>
    <row r="1654" spans="1:2" x14ac:dyDescent="0.25">
      <c r="A1654" s="1">
        <v>39930</v>
      </c>
      <c r="B1654">
        <v>38.32</v>
      </c>
    </row>
    <row r="1655" spans="1:2" x14ac:dyDescent="0.25">
      <c r="A1655" s="1">
        <v>39931</v>
      </c>
      <c r="B1655">
        <v>37.950000000000003</v>
      </c>
    </row>
    <row r="1656" spans="1:2" x14ac:dyDescent="0.25">
      <c r="A1656" s="1">
        <v>39932</v>
      </c>
      <c r="B1656">
        <v>36.08</v>
      </c>
    </row>
    <row r="1657" spans="1:2" x14ac:dyDescent="0.25">
      <c r="A1657" s="1">
        <v>39933</v>
      </c>
      <c r="B1657">
        <v>36.5</v>
      </c>
    </row>
    <row r="1658" spans="1:2" x14ac:dyDescent="0.25">
      <c r="A1658" s="1">
        <v>39934</v>
      </c>
      <c r="B1658">
        <v>35.299999999999997</v>
      </c>
    </row>
    <row r="1659" spans="1:2" x14ac:dyDescent="0.25">
      <c r="A1659" s="1">
        <v>39937</v>
      </c>
      <c r="B1659">
        <v>34.53</v>
      </c>
    </row>
    <row r="1660" spans="1:2" x14ac:dyDescent="0.25">
      <c r="A1660" s="1">
        <v>39938</v>
      </c>
      <c r="B1660">
        <v>33.36</v>
      </c>
    </row>
    <row r="1661" spans="1:2" x14ac:dyDescent="0.25">
      <c r="A1661" s="1">
        <v>39939</v>
      </c>
      <c r="B1661">
        <v>32.450000000000003</v>
      </c>
    </row>
    <row r="1662" spans="1:2" x14ac:dyDescent="0.25">
      <c r="A1662" s="1">
        <v>39940</v>
      </c>
      <c r="B1662">
        <v>33.44</v>
      </c>
    </row>
    <row r="1663" spans="1:2" x14ac:dyDescent="0.25">
      <c r="A1663" s="1">
        <v>39941</v>
      </c>
      <c r="B1663">
        <v>32.049999999999997</v>
      </c>
    </row>
    <row r="1664" spans="1:2" x14ac:dyDescent="0.25">
      <c r="A1664" s="1">
        <v>39944</v>
      </c>
      <c r="B1664">
        <v>32.869999999999997</v>
      </c>
    </row>
    <row r="1665" spans="1:2" x14ac:dyDescent="0.25">
      <c r="A1665" s="1">
        <v>39945</v>
      </c>
      <c r="B1665">
        <v>31.8</v>
      </c>
    </row>
    <row r="1666" spans="1:2" x14ac:dyDescent="0.25">
      <c r="A1666" s="1">
        <v>39946</v>
      </c>
      <c r="B1666">
        <v>33.65</v>
      </c>
    </row>
    <row r="1667" spans="1:2" x14ac:dyDescent="0.25">
      <c r="A1667" s="1">
        <v>39947</v>
      </c>
      <c r="B1667">
        <v>31.37</v>
      </c>
    </row>
    <row r="1668" spans="1:2" x14ac:dyDescent="0.25">
      <c r="A1668" s="1">
        <v>39948</v>
      </c>
      <c r="B1668">
        <v>33.119999999999997</v>
      </c>
    </row>
    <row r="1669" spans="1:2" x14ac:dyDescent="0.25">
      <c r="A1669" s="1">
        <v>39951</v>
      </c>
      <c r="B1669">
        <v>30.24</v>
      </c>
    </row>
    <row r="1670" spans="1:2" x14ac:dyDescent="0.25">
      <c r="A1670" s="1">
        <v>39952</v>
      </c>
      <c r="B1670">
        <v>28.8</v>
      </c>
    </row>
    <row r="1671" spans="1:2" x14ac:dyDescent="0.25">
      <c r="A1671" s="1">
        <v>39953</v>
      </c>
      <c r="B1671">
        <v>29.03</v>
      </c>
    </row>
    <row r="1672" spans="1:2" x14ac:dyDescent="0.25">
      <c r="A1672" s="1">
        <v>39954</v>
      </c>
      <c r="B1672">
        <v>31.35</v>
      </c>
    </row>
    <row r="1673" spans="1:2" x14ac:dyDescent="0.25">
      <c r="A1673" s="1">
        <v>39955</v>
      </c>
      <c r="B1673">
        <v>32.630000000000003</v>
      </c>
    </row>
    <row r="1674" spans="1:2" x14ac:dyDescent="0.25">
      <c r="A1674" s="1">
        <v>39958</v>
      </c>
      <c r="B1674">
        <v>32.630000000000003</v>
      </c>
    </row>
    <row r="1675" spans="1:2" x14ac:dyDescent="0.25">
      <c r="A1675" s="1">
        <v>39959</v>
      </c>
      <c r="B1675">
        <v>30.62</v>
      </c>
    </row>
    <row r="1676" spans="1:2" x14ac:dyDescent="0.25">
      <c r="A1676" s="1">
        <v>39960</v>
      </c>
      <c r="B1676">
        <v>32.36</v>
      </c>
    </row>
    <row r="1677" spans="1:2" x14ac:dyDescent="0.25">
      <c r="A1677" s="1">
        <v>39961</v>
      </c>
      <c r="B1677">
        <v>31.67</v>
      </c>
    </row>
    <row r="1678" spans="1:2" x14ac:dyDescent="0.25">
      <c r="A1678" s="1">
        <v>39962</v>
      </c>
      <c r="B1678">
        <v>28.92</v>
      </c>
    </row>
    <row r="1679" spans="1:2" x14ac:dyDescent="0.25">
      <c r="A1679" s="1">
        <v>39965</v>
      </c>
      <c r="B1679">
        <v>30.04</v>
      </c>
    </row>
    <row r="1680" spans="1:2" x14ac:dyDescent="0.25">
      <c r="A1680" s="1">
        <v>39966</v>
      </c>
      <c r="B1680">
        <v>29.63</v>
      </c>
    </row>
    <row r="1681" spans="1:2" x14ac:dyDescent="0.25">
      <c r="A1681" s="1">
        <v>39967</v>
      </c>
      <c r="B1681">
        <v>31.02</v>
      </c>
    </row>
    <row r="1682" spans="1:2" x14ac:dyDescent="0.25">
      <c r="A1682" s="1">
        <v>39968</v>
      </c>
      <c r="B1682">
        <v>30.18</v>
      </c>
    </row>
    <row r="1683" spans="1:2" x14ac:dyDescent="0.25">
      <c r="A1683" s="1">
        <v>39969</v>
      </c>
      <c r="B1683">
        <v>29.62</v>
      </c>
    </row>
    <row r="1684" spans="1:2" x14ac:dyDescent="0.25">
      <c r="A1684" s="1">
        <v>39972</v>
      </c>
      <c r="B1684">
        <v>29.77</v>
      </c>
    </row>
    <row r="1685" spans="1:2" x14ac:dyDescent="0.25">
      <c r="A1685" s="1">
        <v>39973</v>
      </c>
      <c r="B1685">
        <v>28.27</v>
      </c>
    </row>
    <row r="1686" spans="1:2" x14ac:dyDescent="0.25">
      <c r="A1686" s="1">
        <v>39974</v>
      </c>
      <c r="B1686">
        <v>28.46</v>
      </c>
    </row>
    <row r="1687" spans="1:2" x14ac:dyDescent="0.25">
      <c r="A1687" s="1">
        <v>39975</v>
      </c>
      <c r="B1687">
        <v>28.11</v>
      </c>
    </row>
    <row r="1688" spans="1:2" x14ac:dyDescent="0.25">
      <c r="A1688" s="1">
        <v>39976</v>
      </c>
      <c r="B1688">
        <v>28.15</v>
      </c>
    </row>
    <row r="1689" spans="1:2" x14ac:dyDescent="0.25">
      <c r="A1689" s="1">
        <v>39979</v>
      </c>
      <c r="B1689">
        <v>30.81</v>
      </c>
    </row>
    <row r="1690" spans="1:2" x14ac:dyDescent="0.25">
      <c r="A1690" s="1">
        <v>39980</v>
      </c>
      <c r="B1690">
        <v>32.68</v>
      </c>
    </row>
    <row r="1691" spans="1:2" x14ac:dyDescent="0.25">
      <c r="A1691" s="1">
        <v>39981</v>
      </c>
      <c r="B1691">
        <v>31.54</v>
      </c>
    </row>
    <row r="1692" spans="1:2" x14ac:dyDescent="0.25">
      <c r="A1692" s="1">
        <v>39982</v>
      </c>
      <c r="B1692">
        <v>30.03</v>
      </c>
    </row>
    <row r="1693" spans="1:2" x14ac:dyDescent="0.25">
      <c r="A1693" s="1">
        <v>39983</v>
      </c>
      <c r="B1693">
        <v>27.99</v>
      </c>
    </row>
    <row r="1694" spans="1:2" x14ac:dyDescent="0.25">
      <c r="A1694" s="1">
        <v>39986</v>
      </c>
      <c r="B1694">
        <v>31.17</v>
      </c>
    </row>
    <row r="1695" spans="1:2" x14ac:dyDescent="0.25">
      <c r="A1695" s="1">
        <v>39987</v>
      </c>
      <c r="B1695">
        <v>30.58</v>
      </c>
    </row>
    <row r="1696" spans="1:2" x14ac:dyDescent="0.25">
      <c r="A1696" s="1">
        <v>39988</v>
      </c>
      <c r="B1696">
        <v>29.05</v>
      </c>
    </row>
    <row r="1697" spans="1:2" x14ac:dyDescent="0.25">
      <c r="A1697" s="1">
        <v>39989</v>
      </c>
      <c r="B1697">
        <v>26.36</v>
      </c>
    </row>
    <row r="1698" spans="1:2" x14ac:dyDescent="0.25">
      <c r="A1698" s="1">
        <v>39990</v>
      </c>
      <c r="B1698">
        <v>25.93</v>
      </c>
    </row>
    <row r="1699" spans="1:2" x14ac:dyDescent="0.25">
      <c r="A1699" s="1">
        <v>39993</v>
      </c>
      <c r="B1699">
        <v>25.35</v>
      </c>
    </row>
    <row r="1700" spans="1:2" x14ac:dyDescent="0.25">
      <c r="A1700" s="1">
        <v>39994</v>
      </c>
      <c r="B1700">
        <v>26.35</v>
      </c>
    </row>
    <row r="1701" spans="1:2" x14ac:dyDescent="0.25">
      <c r="A1701" s="1">
        <v>39995</v>
      </c>
      <c r="B1701">
        <v>26.22</v>
      </c>
    </row>
    <row r="1702" spans="1:2" x14ac:dyDescent="0.25">
      <c r="A1702" s="1">
        <v>39996</v>
      </c>
      <c r="B1702">
        <v>27.95</v>
      </c>
    </row>
    <row r="1703" spans="1:2" x14ac:dyDescent="0.25">
      <c r="A1703" s="1">
        <v>39997</v>
      </c>
      <c r="B1703">
        <v>27.95</v>
      </c>
    </row>
    <row r="1704" spans="1:2" x14ac:dyDescent="0.25">
      <c r="A1704" s="1">
        <v>40000</v>
      </c>
      <c r="B1704">
        <v>29</v>
      </c>
    </row>
    <row r="1705" spans="1:2" x14ac:dyDescent="0.25">
      <c r="A1705" s="1">
        <v>40001</v>
      </c>
      <c r="B1705">
        <v>30.85</v>
      </c>
    </row>
    <row r="1706" spans="1:2" x14ac:dyDescent="0.25">
      <c r="A1706" s="1">
        <v>40002</v>
      </c>
      <c r="B1706">
        <v>31.3</v>
      </c>
    </row>
    <row r="1707" spans="1:2" x14ac:dyDescent="0.25">
      <c r="A1707" s="1">
        <v>40003</v>
      </c>
      <c r="B1707">
        <v>29.78</v>
      </c>
    </row>
    <row r="1708" spans="1:2" x14ac:dyDescent="0.25">
      <c r="A1708" s="1">
        <v>40004</v>
      </c>
      <c r="B1708">
        <v>29.02</v>
      </c>
    </row>
    <row r="1709" spans="1:2" x14ac:dyDescent="0.25">
      <c r="A1709" s="1">
        <v>40007</v>
      </c>
      <c r="B1709">
        <v>26.31</v>
      </c>
    </row>
    <row r="1710" spans="1:2" x14ac:dyDescent="0.25">
      <c r="A1710" s="1">
        <v>40008</v>
      </c>
      <c r="B1710">
        <v>25.02</v>
      </c>
    </row>
    <row r="1711" spans="1:2" x14ac:dyDescent="0.25">
      <c r="A1711" s="1">
        <v>40009</v>
      </c>
      <c r="B1711">
        <v>25.89</v>
      </c>
    </row>
    <row r="1712" spans="1:2" x14ac:dyDescent="0.25">
      <c r="A1712" s="1">
        <v>40010</v>
      </c>
      <c r="B1712">
        <v>25.42</v>
      </c>
    </row>
    <row r="1713" spans="1:2" x14ac:dyDescent="0.25">
      <c r="A1713" s="1">
        <v>40011</v>
      </c>
      <c r="B1713">
        <v>24.34</v>
      </c>
    </row>
    <row r="1714" spans="1:2" x14ac:dyDescent="0.25">
      <c r="A1714" s="1">
        <v>40014</v>
      </c>
      <c r="B1714">
        <v>24.4</v>
      </c>
    </row>
    <row r="1715" spans="1:2" x14ac:dyDescent="0.25">
      <c r="A1715" s="1">
        <v>40015</v>
      </c>
      <c r="B1715">
        <v>23.87</v>
      </c>
    </row>
    <row r="1716" spans="1:2" x14ac:dyDescent="0.25">
      <c r="A1716" s="1">
        <v>40016</v>
      </c>
      <c r="B1716">
        <v>23.47</v>
      </c>
    </row>
    <row r="1717" spans="1:2" x14ac:dyDescent="0.25">
      <c r="A1717" s="1">
        <v>40017</v>
      </c>
      <c r="B1717">
        <v>23.43</v>
      </c>
    </row>
    <row r="1718" spans="1:2" x14ac:dyDescent="0.25">
      <c r="A1718" s="1">
        <v>40018</v>
      </c>
      <c r="B1718">
        <v>23.09</v>
      </c>
    </row>
    <row r="1719" spans="1:2" x14ac:dyDescent="0.25">
      <c r="A1719" s="1">
        <v>40021</v>
      </c>
      <c r="B1719">
        <v>24.28</v>
      </c>
    </row>
    <row r="1720" spans="1:2" x14ac:dyDescent="0.25">
      <c r="A1720" s="1">
        <v>40022</v>
      </c>
      <c r="B1720">
        <v>25.01</v>
      </c>
    </row>
    <row r="1721" spans="1:2" x14ac:dyDescent="0.25">
      <c r="A1721" s="1">
        <v>40023</v>
      </c>
      <c r="B1721">
        <v>25.61</v>
      </c>
    </row>
    <row r="1722" spans="1:2" x14ac:dyDescent="0.25">
      <c r="A1722" s="1">
        <v>40024</v>
      </c>
      <c r="B1722">
        <v>25.4</v>
      </c>
    </row>
    <row r="1723" spans="1:2" x14ac:dyDescent="0.25">
      <c r="A1723" s="1">
        <v>40025</v>
      </c>
      <c r="B1723">
        <v>25.92</v>
      </c>
    </row>
    <row r="1724" spans="1:2" x14ac:dyDescent="0.25">
      <c r="A1724" s="1">
        <v>40028</v>
      </c>
      <c r="B1724">
        <v>25.56</v>
      </c>
    </row>
    <row r="1725" spans="1:2" x14ac:dyDescent="0.25">
      <c r="A1725" s="1">
        <v>40029</v>
      </c>
      <c r="B1725">
        <v>24.89</v>
      </c>
    </row>
    <row r="1726" spans="1:2" x14ac:dyDescent="0.25">
      <c r="A1726" s="1">
        <v>40030</v>
      </c>
      <c r="B1726">
        <v>24.9</v>
      </c>
    </row>
    <row r="1727" spans="1:2" x14ac:dyDescent="0.25">
      <c r="A1727" s="1">
        <v>40031</v>
      </c>
      <c r="B1727">
        <v>25.67</v>
      </c>
    </row>
    <row r="1728" spans="1:2" x14ac:dyDescent="0.25">
      <c r="A1728" s="1">
        <v>40032</v>
      </c>
      <c r="B1728">
        <v>24.76</v>
      </c>
    </row>
    <row r="1729" spans="1:2" x14ac:dyDescent="0.25">
      <c r="A1729" s="1">
        <v>40035</v>
      </c>
      <c r="B1729">
        <v>24.99</v>
      </c>
    </row>
    <row r="1730" spans="1:2" x14ac:dyDescent="0.25">
      <c r="A1730" s="1">
        <v>40036</v>
      </c>
      <c r="B1730">
        <v>25.99</v>
      </c>
    </row>
    <row r="1731" spans="1:2" x14ac:dyDescent="0.25">
      <c r="A1731" s="1">
        <v>40037</v>
      </c>
      <c r="B1731">
        <v>25.45</v>
      </c>
    </row>
    <row r="1732" spans="1:2" x14ac:dyDescent="0.25">
      <c r="A1732" s="1">
        <v>40038</v>
      </c>
      <c r="B1732">
        <v>24.71</v>
      </c>
    </row>
    <row r="1733" spans="1:2" x14ac:dyDescent="0.25">
      <c r="A1733" s="1">
        <v>40039</v>
      </c>
      <c r="B1733">
        <v>24.27</v>
      </c>
    </row>
    <row r="1734" spans="1:2" x14ac:dyDescent="0.25">
      <c r="A1734" s="1">
        <v>40042</v>
      </c>
      <c r="B1734">
        <v>27.89</v>
      </c>
    </row>
    <row r="1735" spans="1:2" x14ac:dyDescent="0.25">
      <c r="A1735" s="1">
        <v>40043</v>
      </c>
      <c r="B1735">
        <v>26.18</v>
      </c>
    </row>
    <row r="1736" spans="1:2" x14ac:dyDescent="0.25">
      <c r="A1736" s="1">
        <v>40044</v>
      </c>
      <c r="B1736">
        <v>26.26</v>
      </c>
    </row>
    <row r="1737" spans="1:2" x14ac:dyDescent="0.25">
      <c r="A1737" s="1">
        <v>40045</v>
      </c>
      <c r="B1737">
        <v>25.09</v>
      </c>
    </row>
    <row r="1738" spans="1:2" x14ac:dyDescent="0.25">
      <c r="A1738" s="1">
        <v>40046</v>
      </c>
      <c r="B1738">
        <v>25.01</v>
      </c>
    </row>
    <row r="1739" spans="1:2" x14ac:dyDescent="0.25">
      <c r="A1739" s="1">
        <v>40049</v>
      </c>
      <c r="B1739">
        <v>25.14</v>
      </c>
    </row>
    <row r="1740" spans="1:2" x14ac:dyDescent="0.25">
      <c r="A1740" s="1">
        <v>40050</v>
      </c>
      <c r="B1740">
        <v>24.92</v>
      </c>
    </row>
    <row r="1741" spans="1:2" x14ac:dyDescent="0.25">
      <c r="A1741" s="1">
        <v>40051</v>
      </c>
      <c r="B1741">
        <v>24.95</v>
      </c>
    </row>
    <row r="1742" spans="1:2" x14ac:dyDescent="0.25">
      <c r="A1742" s="1">
        <v>40052</v>
      </c>
      <c r="B1742">
        <v>24.68</v>
      </c>
    </row>
    <row r="1743" spans="1:2" x14ac:dyDescent="0.25">
      <c r="A1743" s="1">
        <v>40053</v>
      </c>
      <c r="B1743">
        <v>24.76</v>
      </c>
    </row>
    <row r="1744" spans="1:2" x14ac:dyDescent="0.25">
      <c r="A1744" s="1">
        <v>40056</v>
      </c>
      <c r="B1744">
        <v>26.01</v>
      </c>
    </row>
    <row r="1745" spans="1:2" x14ac:dyDescent="0.25">
      <c r="A1745" s="1">
        <v>40057</v>
      </c>
      <c r="B1745">
        <v>29.15</v>
      </c>
    </row>
    <row r="1746" spans="1:2" x14ac:dyDescent="0.25">
      <c r="A1746" s="1">
        <v>40058</v>
      </c>
      <c r="B1746">
        <v>28.9</v>
      </c>
    </row>
    <row r="1747" spans="1:2" x14ac:dyDescent="0.25">
      <c r="A1747" s="1">
        <v>40059</v>
      </c>
      <c r="B1747">
        <v>27.1</v>
      </c>
    </row>
    <row r="1748" spans="1:2" x14ac:dyDescent="0.25">
      <c r="A1748" s="1">
        <v>40060</v>
      </c>
      <c r="B1748">
        <v>25.26</v>
      </c>
    </row>
    <row r="1749" spans="1:2" x14ac:dyDescent="0.25">
      <c r="A1749" s="1">
        <v>40063</v>
      </c>
      <c r="B1749">
        <v>25.26</v>
      </c>
    </row>
    <row r="1750" spans="1:2" x14ac:dyDescent="0.25">
      <c r="A1750" s="1">
        <v>40064</v>
      </c>
      <c r="B1750">
        <v>25.62</v>
      </c>
    </row>
    <row r="1751" spans="1:2" x14ac:dyDescent="0.25">
      <c r="A1751" s="1">
        <v>40065</v>
      </c>
      <c r="B1751">
        <v>24.32</v>
      </c>
    </row>
    <row r="1752" spans="1:2" x14ac:dyDescent="0.25">
      <c r="A1752" s="1">
        <v>40066</v>
      </c>
      <c r="B1752">
        <v>23.55</v>
      </c>
    </row>
    <row r="1753" spans="1:2" x14ac:dyDescent="0.25">
      <c r="A1753" s="1">
        <v>40067</v>
      </c>
      <c r="B1753">
        <v>24.15</v>
      </c>
    </row>
    <row r="1754" spans="1:2" x14ac:dyDescent="0.25">
      <c r="A1754" s="1">
        <v>40070</v>
      </c>
      <c r="B1754">
        <v>23.86</v>
      </c>
    </row>
    <row r="1755" spans="1:2" x14ac:dyDescent="0.25">
      <c r="A1755" s="1">
        <v>40071</v>
      </c>
      <c r="B1755">
        <v>23.42</v>
      </c>
    </row>
    <row r="1756" spans="1:2" x14ac:dyDescent="0.25">
      <c r="A1756" s="1">
        <v>40072</v>
      </c>
      <c r="B1756">
        <v>23.69</v>
      </c>
    </row>
    <row r="1757" spans="1:2" x14ac:dyDescent="0.25">
      <c r="A1757" s="1">
        <v>40073</v>
      </c>
      <c r="B1757">
        <v>23.65</v>
      </c>
    </row>
    <row r="1758" spans="1:2" x14ac:dyDescent="0.25">
      <c r="A1758" s="1">
        <v>40074</v>
      </c>
      <c r="B1758">
        <v>23.92</v>
      </c>
    </row>
    <row r="1759" spans="1:2" x14ac:dyDescent="0.25">
      <c r="A1759" s="1">
        <v>40077</v>
      </c>
      <c r="B1759">
        <v>24.06</v>
      </c>
    </row>
    <row r="1760" spans="1:2" x14ac:dyDescent="0.25">
      <c r="A1760" s="1">
        <v>40078</v>
      </c>
      <c r="B1760">
        <v>23.08</v>
      </c>
    </row>
    <row r="1761" spans="1:2" x14ac:dyDescent="0.25">
      <c r="A1761" s="1">
        <v>40079</v>
      </c>
      <c r="B1761">
        <v>23.49</v>
      </c>
    </row>
    <row r="1762" spans="1:2" x14ac:dyDescent="0.25">
      <c r="A1762" s="1">
        <v>40080</v>
      </c>
      <c r="B1762">
        <v>24.95</v>
      </c>
    </row>
    <row r="1763" spans="1:2" x14ac:dyDescent="0.25">
      <c r="A1763" s="1">
        <v>40081</v>
      </c>
      <c r="B1763">
        <v>25.61</v>
      </c>
    </row>
    <row r="1764" spans="1:2" x14ac:dyDescent="0.25">
      <c r="A1764" s="1">
        <v>40084</v>
      </c>
      <c r="B1764">
        <v>24.88</v>
      </c>
    </row>
    <row r="1765" spans="1:2" x14ac:dyDescent="0.25">
      <c r="A1765" s="1">
        <v>40085</v>
      </c>
      <c r="B1765">
        <v>25.19</v>
      </c>
    </row>
    <row r="1766" spans="1:2" x14ac:dyDescent="0.25">
      <c r="A1766" s="1">
        <v>40086</v>
      </c>
      <c r="B1766">
        <v>25.61</v>
      </c>
    </row>
    <row r="1767" spans="1:2" x14ac:dyDescent="0.25">
      <c r="A1767" s="1">
        <v>40087</v>
      </c>
      <c r="B1767">
        <v>28.27</v>
      </c>
    </row>
    <row r="1768" spans="1:2" x14ac:dyDescent="0.25">
      <c r="A1768" s="1">
        <v>40088</v>
      </c>
      <c r="B1768">
        <v>28.68</v>
      </c>
    </row>
    <row r="1769" spans="1:2" x14ac:dyDescent="0.25">
      <c r="A1769" s="1">
        <v>40091</v>
      </c>
      <c r="B1769">
        <v>26.84</v>
      </c>
    </row>
    <row r="1770" spans="1:2" x14ac:dyDescent="0.25">
      <c r="A1770" s="1">
        <v>40092</v>
      </c>
      <c r="B1770">
        <v>25.7</v>
      </c>
    </row>
    <row r="1771" spans="1:2" x14ac:dyDescent="0.25">
      <c r="A1771" s="1">
        <v>40093</v>
      </c>
      <c r="B1771">
        <v>24.68</v>
      </c>
    </row>
    <row r="1772" spans="1:2" x14ac:dyDescent="0.25">
      <c r="A1772" s="1">
        <v>40094</v>
      </c>
      <c r="B1772">
        <v>24.18</v>
      </c>
    </row>
    <row r="1773" spans="1:2" x14ac:dyDescent="0.25">
      <c r="A1773" s="1">
        <v>40095</v>
      </c>
      <c r="B1773">
        <v>23.12</v>
      </c>
    </row>
    <row r="1774" spans="1:2" x14ac:dyDescent="0.25">
      <c r="A1774" s="1">
        <v>40098</v>
      </c>
      <c r="B1774">
        <v>23.01</v>
      </c>
    </row>
    <row r="1775" spans="1:2" x14ac:dyDescent="0.25">
      <c r="A1775" s="1">
        <v>40099</v>
      </c>
      <c r="B1775">
        <v>22.99</v>
      </c>
    </row>
    <row r="1776" spans="1:2" x14ac:dyDescent="0.25">
      <c r="A1776" s="1">
        <v>40100</v>
      </c>
      <c r="B1776">
        <v>22.86</v>
      </c>
    </row>
    <row r="1777" spans="1:2" x14ac:dyDescent="0.25">
      <c r="A1777" s="1">
        <v>40101</v>
      </c>
      <c r="B1777">
        <v>21.72</v>
      </c>
    </row>
    <row r="1778" spans="1:2" x14ac:dyDescent="0.25">
      <c r="A1778" s="1">
        <v>40102</v>
      </c>
      <c r="B1778">
        <v>21.43</v>
      </c>
    </row>
    <row r="1779" spans="1:2" x14ac:dyDescent="0.25">
      <c r="A1779" s="1">
        <v>40105</v>
      </c>
      <c r="B1779">
        <v>21.49</v>
      </c>
    </row>
    <row r="1780" spans="1:2" x14ac:dyDescent="0.25">
      <c r="A1780" s="1">
        <v>40106</v>
      </c>
      <c r="B1780">
        <v>20.9</v>
      </c>
    </row>
    <row r="1781" spans="1:2" x14ac:dyDescent="0.25">
      <c r="A1781" s="1">
        <v>40107</v>
      </c>
      <c r="B1781">
        <v>22.22</v>
      </c>
    </row>
    <row r="1782" spans="1:2" x14ac:dyDescent="0.25">
      <c r="A1782" s="1">
        <v>40108</v>
      </c>
      <c r="B1782">
        <v>20.69</v>
      </c>
    </row>
    <row r="1783" spans="1:2" x14ac:dyDescent="0.25">
      <c r="A1783" s="1">
        <v>40109</v>
      </c>
      <c r="B1783">
        <v>22.27</v>
      </c>
    </row>
    <row r="1784" spans="1:2" x14ac:dyDescent="0.25">
      <c r="A1784" s="1">
        <v>40112</v>
      </c>
      <c r="B1784">
        <v>24.31</v>
      </c>
    </row>
    <row r="1785" spans="1:2" x14ac:dyDescent="0.25">
      <c r="A1785" s="1">
        <v>40113</v>
      </c>
      <c r="B1785">
        <v>24.83</v>
      </c>
    </row>
    <row r="1786" spans="1:2" x14ac:dyDescent="0.25">
      <c r="A1786" s="1">
        <v>40114</v>
      </c>
      <c r="B1786">
        <v>27.91</v>
      </c>
    </row>
    <row r="1787" spans="1:2" x14ac:dyDescent="0.25">
      <c r="A1787" s="1">
        <v>40115</v>
      </c>
      <c r="B1787">
        <v>24.76</v>
      </c>
    </row>
    <row r="1788" spans="1:2" x14ac:dyDescent="0.25">
      <c r="A1788" s="1">
        <v>40116</v>
      </c>
      <c r="B1788">
        <v>30.69</v>
      </c>
    </row>
    <row r="1789" spans="1:2" x14ac:dyDescent="0.25">
      <c r="A1789" s="1">
        <v>40119</v>
      </c>
      <c r="B1789">
        <v>29.78</v>
      </c>
    </row>
    <row r="1790" spans="1:2" x14ac:dyDescent="0.25">
      <c r="A1790" s="1">
        <v>40120</v>
      </c>
      <c r="B1790">
        <v>28.81</v>
      </c>
    </row>
    <row r="1791" spans="1:2" x14ac:dyDescent="0.25">
      <c r="A1791" s="1">
        <v>40121</v>
      </c>
      <c r="B1791">
        <v>27.72</v>
      </c>
    </row>
    <row r="1792" spans="1:2" x14ac:dyDescent="0.25">
      <c r="A1792" s="1">
        <v>40122</v>
      </c>
      <c r="B1792">
        <v>25.43</v>
      </c>
    </row>
    <row r="1793" spans="1:2" x14ac:dyDescent="0.25">
      <c r="A1793" s="1">
        <v>40123</v>
      </c>
      <c r="B1793">
        <v>24.19</v>
      </c>
    </row>
    <row r="1794" spans="1:2" x14ac:dyDescent="0.25">
      <c r="A1794" s="1">
        <v>40126</v>
      </c>
      <c r="B1794">
        <v>23.15</v>
      </c>
    </row>
    <row r="1795" spans="1:2" x14ac:dyDescent="0.25">
      <c r="A1795" s="1">
        <v>40127</v>
      </c>
      <c r="B1795">
        <v>22.84</v>
      </c>
    </row>
    <row r="1796" spans="1:2" x14ac:dyDescent="0.25">
      <c r="A1796" s="1">
        <v>40128</v>
      </c>
      <c r="B1796">
        <v>23.04</v>
      </c>
    </row>
    <row r="1797" spans="1:2" x14ac:dyDescent="0.25">
      <c r="A1797" s="1">
        <v>40129</v>
      </c>
      <c r="B1797">
        <v>24.24</v>
      </c>
    </row>
    <row r="1798" spans="1:2" x14ac:dyDescent="0.25">
      <c r="A1798" s="1">
        <v>40130</v>
      </c>
      <c r="B1798">
        <v>23.36</v>
      </c>
    </row>
    <row r="1799" spans="1:2" x14ac:dyDescent="0.25">
      <c r="A1799" s="1">
        <v>40133</v>
      </c>
      <c r="B1799">
        <v>22.89</v>
      </c>
    </row>
    <row r="1800" spans="1:2" x14ac:dyDescent="0.25">
      <c r="A1800" s="1">
        <v>40134</v>
      </c>
      <c r="B1800">
        <v>22.41</v>
      </c>
    </row>
    <row r="1801" spans="1:2" x14ac:dyDescent="0.25">
      <c r="A1801" s="1">
        <v>40135</v>
      </c>
      <c r="B1801">
        <v>21.63</v>
      </c>
    </row>
    <row r="1802" spans="1:2" x14ac:dyDescent="0.25">
      <c r="A1802" s="1">
        <v>40136</v>
      </c>
      <c r="B1802">
        <v>22.63</v>
      </c>
    </row>
    <row r="1803" spans="1:2" x14ac:dyDescent="0.25">
      <c r="A1803" s="1">
        <v>40137</v>
      </c>
      <c r="B1803">
        <v>22.19</v>
      </c>
    </row>
    <row r="1804" spans="1:2" x14ac:dyDescent="0.25">
      <c r="A1804" s="1">
        <v>40140</v>
      </c>
      <c r="B1804">
        <v>21.16</v>
      </c>
    </row>
    <row r="1805" spans="1:2" x14ac:dyDescent="0.25">
      <c r="A1805" s="1">
        <v>40141</v>
      </c>
      <c r="B1805">
        <v>20.47</v>
      </c>
    </row>
    <row r="1806" spans="1:2" x14ac:dyDescent="0.25">
      <c r="A1806" s="1">
        <v>40142</v>
      </c>
      <c r="B1806">
        <v>20.48</v>
      </c>
    </row>
    <row r="1807" spans="1:2" x14ac:dyDescent="0.25">
      <c r="A1807" s="1">
        <v>40143</v>
      </c>
      <c r="B1807">
        <v>20.48</v>
      </c>
    </row>
    <row r="1808" spans="1:2" x14ac:dyDescent="0.25">
      <c r="A1808" s="1">
        <v>40144</v>
      </c>
      <c r="B1808">
        <v>24.74</v>
      </c>
    </row>
    <row r="1809" spans="1:2" x14ac:dyDescent="0.25">
      <c r="A1809" s="1">
        <v>40147</v>
      </c>
      <c r="B1809">
        <v>24.51</v>
      </c>
    </row>
    <row r="1810" spans="1:2" x14ac:dyDescent="0.25">
      <c r="A1810" s="1">
        <v>40148</v>
      </c>
      <c r="B1810">
        <v>21.92</v>
      </c>
    </row>
    <row r="1811" spans="1:2" x14ac:dyDescent="0.25">
      <c r="A1811" s="1">
        <v>40149</v>
      </c>
      <c r="B1811">
        <v>21.12</v>
      </c>
    </row>
    <row r="1812" spans="1:2" x14ac:dyDescent="0.25">
      <c r="A1812" s="1">
        <v>40150</v>
      </c>
      <c r="B1812">
        <v>22.46</v>
      </c>
    </row>
    <row r="1813" spans="1:2" x14ac:dyDescent="0.25">
      <c r="A1813" s="1">
        <v>40151</v>
      </c>
      <c r="B1813">
        <v>21.25</v>
      </c>
    </row>
    <row r="1814" spans="1:2" x14ac:dyDescent="0.25">
      <c r="A1814" s="1">
        <v>40154</v>
      </c>
      <c r="B1814">
        <v>22.1</v>
      </c>
    </row>
    <row r="1815" spans="1:2" x14ac:dyDescent="0.25">
      <c r="A1815" s="1">
        <v>40155</v>
      </c>
      <c r="B1815">
        <v>23.69</v>
      </c>
    </row>
    <row r="1816" spans="1:2" x14ac:dyDescent="0.25">
      <c r="A1816" s="1">
        <v>40156</v>
      </c>
      <c r="B1816">
        <v>22.66</v>
      </c>
    </row>
    <row r="1817" spans="1:2" x14ac:dyDescent="0.25">
      <c r="A1817" s="1">
        <v>40157</v>
      </c>
      <c r="B1817">
        <v>22.32</v>
      </c>
    </row>
    <row r="1818" spans="1:2" x14ac:dyDescent="0.25">
      <c r="A1818" s="1">
        <v>40158</v>
      </c>
      <c r="B1818">
        <v>21.59</v>
      </c>
    </row>
    <row r="1819" spans="1:2" x14ac:dyDescent="0.25">
      <c r="A1819" s="1">
        <v>40161</v>
      </c>
      <c r="B1819">
        <v>21.15</v>
      </c>
    </row>
    <row r="1820" spans="1:2" x14ac:dyDescent="0.25">
      <c r="A1820" s="1">
        <v>40162</v>
      </c>
      <c r="B1820">
        <v>21.49</v>
      </c>
    </row>
    <row r="1821" spans="1:2" x14ac:dyDescent="0.25">
      <c r="A1821" s="1">
        <v>40163</v>
      </c>
      <c r="B1821">
        <v>20.54</v>
      </c>
    </row>
    <row r="1822" spans="1:2" x14ac:dyDescent="0.25">
      <c r="A1822" s="1">
        <v>40164</v>
      </c>
      <c r="B1822">
        <v>22.51</v>
      </c>
    </row>
    <row r="1823" spans="1:2" x14ac:dyDescent="0.25">
      <c r="A1823" s="1">
        <v>40165</v>
      </c>
      <c r="B1823">
        <v>21.68</v>
      </c>
    </row>
    <row r="1824" spans="1:2" x14ac:dyDescent="0.25">
      <c r="A1824" s="1">
        <v>40168</v>
      </c>
      <c r="B1824">
        <v>20.49</v>
      </c>
    </row>
    <row r="1825" spans="1:2" x14ac:dyDescent="0.25">
      <c r="A1825" s="1">
        <v>40169</v>
      </c>
      <c r="B1825">
        <v>19.54</v>
      </c>
    </row>
    <row r="1826" spans="1:2" x14ac:dyDescent="0.25">
      <c r="A1826" s="1">
        <v>40170</v>
      </c>
      <c r="B1826">
        <v>19.71</v>
      </c>
    </row>
    <row r="1827" spans="1:2" x14ac:dyDescent="0.25">
      <c r="A1827" s="1">
        <v>40171</v>
      </c>
      <c r="B1827">
        <v>19.47</v>
      </c>
    </row>
    <row r="1828" spans="1:2" x14ac:dyDescent="0.25">
      <c r="A1828" s="1">
        <v>40172</v>
      </c>
      <c r="B1828">
        <v>19.47</v>
      </c>
    </row>
    <row r="1829" spans="1:2" x14ac:dyDescent="0.25">
      <c r="A1829" s="1">
        <v>40175</v>
      </c>
      <c r="B1829">
        <v>19.93</v>
      </c>
    </row>
    <row r="1830" spans="1:2" x14ac:dyDescent="0.25">
      <c r="A1830" s="1">
        <v>40176</v>
      </c>
      <c r="B1830">
        <v>20.010000000000002</v>
      </c>
    </row>
    <row r="1831" spans="1:2" x14ac:dyDescent="0.25">
      <c r="A1831" s="1">
        <v>40177</v>
      </c>
      <c r="B1831">
        <v>19.96</v>
      </c>
    </row>
    <row r="1832" spans="1:2" x14ac:dyDescent="0.25">
      <c r="A1832" s="1">
        <v>40178</v>
      </c>
      <c r="B1832">
        <v>21.68</v>
      </c>
    </row>
    <row r="1833" spans="1:2" x14ac:dyDescent="0.25">
      <c r="A1833" s="1">
        <v>40179</v>
      </c>
      <c r="B1833">
        <v>21.68</v>
      </c>
    </row>
    <row r="1834" spans="1:2" x14ac:dyDescent="0.25">
      <c r="A1834" s="1">
        <v>40182</v>
      </c>
      <c r="B1834">
        <v>20.04</v>
      </c>
    </row>
    <row r="1835" spans="1:2" x14ac:dyDescent="0.25">
      <c r="A1835" s="1">
        <v>40183</v>
      </c>
      <c r="B1835">
        <v>19.350000000000001</v>
      </c>
    </row>
    <row r="1836" spans="1:2" x14ac:dyDescent="0.25">
      <c r="A1836" s="1">
        <v>40184</v>
      </c>
      <c r="B1836">
        <v>19.16</v>
      </c>
    </row>
    <row r="1837" spans="1:2" x14ac:dyDescent="0.25">
      <c r="A1837" s="1">
        <v>40185</v>
      </c>
      <c r="B1837">
        <v>19.059999999999999</v>
      </c>
    </row>
    <row r="1838" spans="1:2" x14ac:dyDescent="0.25">
      <c r="A1838" s="1">
        <v>40186</v>
      </c>
      <c r="B1838">
        <v>18.13</v>
      </c>
    </row>
    <row r="1839" spans="1:2" x14ac:dyDescent="0.25">
      <c r="A1839" s="1">
        <v>40189</v>
      </c>
      <c r="B1839">
        <v>17.55</v>
      </c>
    </row>
    <row r="1840" spans="1:2" x14ac:dyDescent="0.25">
      <c r="A1840" s="1">
        <v>40190</v>
      </c>
      <c r="B1840">
        <v>18.25</v>
      </c>
    </row>
    <row r="1841" spans="1:2" x14ac:dyDescent="0.25">
      <c r="A1841" s="1">
        <v>40191</v>
      </c>
      <c r="B1841">
        <v>17.850000000000001</v>
      </c>
    </row>
    <row r="1842" spans="1:2" x14ac:dyDescent="0.25">
      <c r="A1842" s="1">
        <v>40192</v>
      </c>
      <c r="B1842">
        <v>17.63</v>
      </c>
    </row>
    <row r="1843" spans="1:2" x14ac:dyDescent="0.25">
      <c r="A1843" s="1">
        <v>40193</v>
      </c>
      <c r="B1843">
        <v>17.91</v>
      </c>
    </row>
    <row r="1844" spans="1:2" x14ac:dyDescent="0.25">
      <c r="A1844" s="1">
        <v>40196</v>
      </c>
      <c r="B1844">
        <v>17.91</v>
      </c>
    </row>
    <row r="1845" spans="1:2" x14ac:dyDescent="0.25">
      <c r="A1845" s="1">
        <v>40197</v>
      </c>
      <c r="B1845">
        <v>17.579999999999998</v>
      </c>
    </row>
    <row r="1846" spans="1:2" x14ac:dyDescent="0.25">
      <c r="A1846" s="1">
        <v>40198</v>
      </c>
      <c r="B1846">
        <v>18.68</v>
      </c>
    </row>
    <row r="1847" spans="1:2" x14ac:dyDescent="0.25">
      <c r="A1847" s="1">
        <v>40199</v>
      </c>
      <c r="B1847">
        <v>22.27</v>
      </c>
    </row>
    <row r="1848" spans="1:2" x14ac:dyDescent="0.25">
      <c r="A1848" s="1">
        <v>40200</v>
      </c>
      <c r="B1848">
        <v>27.31</v>
      </c>
    </row>
    <row r="1849" spans="1:2" x14ac:dyDescent="0.25">
      <c r="A1849" s="1">
        <v>40203</v>
      </c>
      <c r="B1849">
        <v>25.41</v>
      </c>
    </row>
    <row r="1850" spans="1:2" x14ac:dyDescent="0.25">
      <c r="A1850" s="1">
        <v>40204</v>
      </c>
      <c r="B1850">
        <v>24.55</v>
      </c>
    </row>
    <row r="1851" spans="1:2" x14ac:dyDescent="0.25">
      <c r="A1851" s="1">
        <v>40205</v>
      </c>
      <c r="B1851">
        <v>23.14</v>
      </c>
    </row>
    <row r="1852" spans="1:2" x14ac:dyDescent="0.25">
      <c r="A1852" s="1">
        <v>40206</v>
      </c>
      <c r="B1852">
        <v>23.73</v>
      </c>
    </row>
    <row r="1853" spans="1:2" x14ac:dyDescent="0.25">
      <c r="A1853" s="1">
        <v>40207</v>
      </c>
      <c r="B1853">
        <v>24.62</v>
      </c>
    </row>
    <row r="1854" spans="1:2" x14ac:dyDescent="0.25">
      <c r="A1854" s="1">
        <v>40210</v>
      </c>
      <c r="B1854">
        <v>22.59</v>
      </c>
    </row>
    <row r="1855" spans="1:2" x14ac:dyDescent="0.25">
      <c r="A1855" s="1">
        <v>40211</v>
      </c>
      <c r="B1855">
        <v>21.48</v>
      </c>
    </row>
    <row r="1856" spans="1:2" x14ac:dyDescent="0.25">
      <c r="A1856" s="1">
        <v>40212</v>
      </c>
      <c r="B1856">
        <v>21.6</v>
      </c>
    </row>
    <row r="1857" spans="1:2" x14ac:dyDescent="0.25">
      <c r="A1857" s="1">
        <v>40213</v>
      </c>
      <c r="B1857">
        <v>26.08</v>
      </c>
    </row>
    <row r="1858" spans="1:2" x14ac:dyDescent="0.25">
      <c r="A1858" s="1">
        <v>40214</v>
      </c>
      <c r="B1858">
        <v>26.11</v>
      </c>
    </row>
    <row r="1859" spans="1:2" x14ac:dyDescent="0.25">
      <c r="A1859" s="1">
        <v>40217</v>
      </c>
      <c r="B1859">
        <v>26.51</v>
      </c>
    </row>
    <row r="1860" spans="1:2" x14ac:dyDescent="0.25">
      <c r="A1860" s="1">
        <v>40218</v>
      </c>
      <c r="B1860">
        <v>26</v>
      </c>
    </row>
    <row r="1861" spans="1:2" x14ac:dyDescent="0.25">
      <c r="A1861" s="1">
        <v>40219</v>
      </c>
      <c r="B1861">
        <v>25.4</v>
      </c>
    </row>
    <row r="1862" spans="1:2" x14ac:dyDescent="0.25">
      <c r="A1862" s="1">
        <v>40220</v>
      </c>
      <c r="B1862">
        <v>23.96</v>
      </c>
    </row>
    <row r="1863" spans="1:2" x14ac:dyDescent="0.25">
      <c r="A1863" s="1">
        <v>40221</v>
      </c>
      <c r="B1863">
        <v>22.73</v>
      </c>
    </row>
    <row r="1864" spans="1:2" x14ac:dyDescent="0.25">
      <c r="A1864" s="1">
        <v>40224</v>
      </c>
      <c r="B1864">
        <v>22.73</v>
      </c>
    </row>
    <row r="1865" spans="1:2" x14ac:dyDescent="0.25">
      <c r="A1865" s="1">
        <v>40225</v>
      </c>
      <c r="B1865">
        <v>22.25</v>
      </c>
    </row>
    <row r="1866" spans="1:2" x14ac:dyDescent="0.25">
      <c r="A1866" s="1">
        <v>40226</v>
      </c>
      <c r="B1866">
        <v>21.72</v>
      </c>
    </row>
    <row r="1867" spans="1:2" x14ac:dyDescent="0.25">
      <c r="A1867" s="1">
        <v>40227</v>
      </c>
      <c r="B1867">
        <v>20.63</v>
      </c>
    </row>
    <row r="1868" spans="1:2" x14ac:dyDescent="0.25">
      <c r="A1868" s="1">
        <v>40228</v>
      </c>
      <c r="B1868">
        <v>20.02</v>
      </c>
    </row>
    <row r="1869" spans="1:2" x14ac:dyDescent="0.25">
      <c r="A1869" s="1">
        <v>40231</v>
      </c>
      <c r="B1869">
        <v>19.940000000000001</v>
      </c>
    </row>
    <row r="1870" spans="1:2" x14ac:dyDescent="0.25">
      <c r="A1870" s="1">
        <v>40232</v>
      </c>
      <c r="B1870">
        <v>21.37</v>
      </c>
    </row>
    <row r="1871" spans="1:2" x14ac:dyDescent="0.25">
      <c r="A1871" s="1">
        <v>40233</v>
      </c>
      <c r="B1871">
        <v>20.27</v>
      </c>
    </row>
    <row r="1872" spans="1:2" x14ac:dyDescent="0.25">
      <c r="A1872" s="1">
        <v>40234</v>
      </c>
      <c r="B1872">
        <v>20.100000000000001</v>
      </c>
    </row>
    <row r="1873" spans="1:2" x14ac:dyDescent="0.25">
      <c r="A1873" s="1">
        <v>40235</v>
      </c>
      <c r="B1873">
        <v>19.5</v>
      </c>
    </row>
    <row r="1874" spans="1:2" x14ac:dyDescent="0.25">
      <c r="A1874" s="1">
        <v>40238</v>
      </c>
      <c r="B1874">
        <v>19.260000000000002</v>
      </c>
    </row>
    <row r="1875" spans="1:2" x14ac:dyDescent="0.25">
      <c r="A1875" s="1">
        <v>40239</v>
      </c>
      <c r="B1875">
        <v>19.059999999999999</v>
      </c>
    </row>
    <row r="1876" spans="1:2" x14ac:dyDescent="0.25">
      <c r="A1876" s="1">
        <v>40240</v>
      </c>
      <c r="B1876">
        <v>18.829999999999998</v>
      </c>
    </row>
    <row r="1877" spans="1:2" x14ac:dyDescent="0.25">
      <c r="A1877" s="1">
        <v>40241</v>
      </c>
      <c r="B1877">
        <v>18.72</v>
      </c>
    </row>
    <row r="1878" spans="1:2" x14ac:dyDescent="0.25">
      <c r="A1878" s="1">
        <v>40242</v>
      </c>
      <c r="B1878">
        <v>17.420000000000002</v>
      </c>
    </row>
    <row r="1879" spans="1:2" x14ac:dyDescent="0.25">
      <c r="A1879" s="1">
        <v>40245</v>
      </c>
      <c r="B1879">
        <v>17.79</v>
      </c>
    </row>
    <row r="1880" spans="1:2" x14ac:dyDescent="0.25">
      <c r="A1880" s="1">
        <v>40246</v>
      </c>
      <c r="B1880">
        <v>17.920000000000002</v>
      </c>
    </row>
    <row r="1881" spans="1:2" x14ac:dyDescent="0.25">
      <c r="A1881" s="1">
        <v>40247</v>
      </c>
      <c r="B1881">
        <v>18.57</v>
      </c>
    </row>
    <row r="1882" spans="1:2" x14ac:dyDescent="0.25">
      <c r="A1882" s="1">
        <v>40248</v>
      </c>
      <c r="B1882">
        <v>18.059999999999999</v>
      </c>
    </row>
    <row r="1883" spans="1:2" x14ac:dyDescent="0.25">
      <c r="A1883" s="1">
        <v>40249</v>
      </c>
      <c r="B1883">
        <v>17.579999999999998</v>
      </c>
    </row>
    <row r="1884" spans="1:2" x14ac:dyDescent="0.25">
      <c r="A1884" s="1">
        <v>40252</v>
      </c>
      <c r="B1884">
        <v>18</v>
      </c>
    </row>
    <row r="1885" spans="1:2" x14ac:dyDescent="0.25">
      <c r="A1885" s="1">
        <v>40253</v>
      </c>
      <c r="B1885">
        <v>17.690000000000001</v>
      </c>
    </row>
    <row r="1886" spans="1:2" x14ac:dyDescent="0.25">
      <c r="A1886" s="1">
        <v>40254</v>
      </c>
      <c r="B1886">
        <v>16.91</v>
      </c>
    </row>
    <row r="1887" spans="1:2" x14ac:dyDescent="0.25">
      <c r="A1887" s="1">
        <v>40255</v>
      </c>
      <c r="B1887">
        <v>16.62</v>
      </c>
    </row>
    <row r="1888" spans="1:2" x14ac:dyDescent="0.25">
      <c r="A1888" s="1">
        <v>40256</v>
      </c>
      <c r="B1888">
        <v>16.97</v>
      </c>
    </row>
    <row r="1889" spans="1:2" x14ac:dyDescent="0.25">
      <c r="A1889" s="1">
        <v>40259</v>
      </c>
      <c r="B1889">
        <v>16.87</v>
      </c>
    </row>
    <row r="1890" spans="1:2" x14ac:dyDescent="0.25">
      <c r="A1890" s="1">
        <v>40260</v>
      </c>
      <c r="B1890">
        <v>16.350000000000001</v>
      </c>
    </row>
    <row r="1891" spans="1:2" x14ac:dyDescent="0.25">
      <c r="A1891" s="1">
        <v>40261</v>
      </c>
      <c r="B1891">
        <v>17.55</v>
      </c>
    </row>
    <row r="1892" spans="1:2" x14ac:dyDescent="0.25">
      <c r="A1892" s="1">
        <v>40262</v>
      </c>
      <c r="B1892">
        <v>18.399999999999999</v>
      </c>
    </row>
    <row r="1893" spans="1:2" x14ac:dyDescent="0.25">
      <c r="A1893" s="1">
        <v>40263</v>
      </c>
      <c r="B1893">
        <v>17.77</v>
      </c>
    </row>
    <row r="1894" spans="1:2" x14ac:dyDescent="0.25">
      <c r="A1894" s="1">
        <v>40266</v>
      </c>
      <c r="B1894">
        <v>17.59</v>
      </c>
    </row>
    <row r="1895" spans="1:2" x14ac:dyDescent="0.25">
      <c r="A1895" s="1">
        <v>40267</v>
      </c>
      <c r="B1895">
        <v>17.13</v>
      </c>
    </row>
    <row r="1896" spans="1:2" x14ac:dyDescent="0.25">
      <c r="A1896" s="1">
        <v>40268</v>
      </c>
      <c r="B1896">
        <v>17.59</v>
      </c>
    </row>
    <row r="1897" spans="1:2" x14ac:dyDescent="0.25">
      <c r="A1897" s="1">
        <v>40269</v>
      </c>
      <c r="B1897">
        <v>17.47</v>
      </c>
    </row>
    <row r="1898" spans="1:2" x14ac:dyDescent="0.25">
      <c r="A1898" s="1">
        <v>40270</v>
      </c>
      <c r="B1898">
        <v>17.47</v>
      </c>
    </row>
    <row r="1899" spans="1:2" x14ac:dyDescent="0.25">
      <c r="A1899" s="1">
        <v>40273</v>
      </c>
      <c r="B1899">
        <v>17.02</v>
      </c>
    </row>
    <row r="1900" spans="1:2" x14ac:dyDescent="0.25">
      <c r="A1900" s="1">
        <v>40274</v>
      </c>
      <c r="B1900">
        <v>16.23</v>
      </c>
    </row>
    <row r="1901" spans="1:2" x14ac:dyDescent="0.25">
      <c r="A1901" s="1">
        <v>40275</v>
      </c>
      <c r="B1901">
        <v>16.62</v>
      </c>
    </row>
    <row r="1902" spans="1:2" x14ac:dyDescent="0.25">
      <c r="A1902" s="1">
        <v>40276</v>
      </c>
      <c r="B1902">
        <v>16.48</v>
      </c>
    </row>
    <row r="1903" spans="1:2" x14ac:dyDescent="0.25">
      <c r="A1903" s="1">
        <v>40277</v>
      </c>
      <c r="B1903">
        <v>16.14</v>
      </c>
    </row>
    <row r="1904" spans="1:2" x14ac:dyDescent="0.25">
      <c r="A1904" s="1">
        <v>40280</v>
      </c>
      <c r="B1904">
        <v>15.58</v>
      </c>
    </row>
    <row r="1905" spans="1:2" x14ac:dyDescent="0.25">
      <c r="A1905" s="1">
        <v>40281</v>
      </c>
      <c r="B1905">
        <v>16.2</v>
      </c>
    </row>
    <row r="1906" spans="1:2" x14ac:dyDescent="0.25">
      <c r="A1906" s="1">
        <v>40282</v>
      </c>
      <c r="B1906">
        <v>15.59</v>
      </c>
    </row>
    <row r="1907" spans="1:2" x14ac:dyDescent="0.25">
      <c r="A1907" s="1">
        <v>40283</v>
      </c>
      <c r="B1907">
        <v>15.89</v>
      </c>
    </row>
    <row r="1908" spans="1:2" x14ac:dyDescent="0.25">
      <c r="A1908" s="1">
        <v>40284</v>
      </c>
      <c r="B1908">
        <v>18.36</v>
      </c>
    </row>
    <row r="1909" spans="1:2" x14ac:dyDescent="0.25">
      <c r="A1909" s="1">
        <v>40287</v>
      </c>
      <c r="B1909">
        <v>17.34</v>
      </c>
    </row>
    <row r="1910" spans="1:2" x14ac:dyDescent="0.25">
      <c r="A1910" s="1">
        <v>40288</v>
      </c>
      <c r="B1910">
        <v>15.73</v>
      </c>
    </row>
    <row r="1911" spans="1:2" x14ac:dyDescent="0.25">
      <c r="A1911" s="1">
        <v>40289</v>
      </c>
      <c r="B1911">
        <v>16.32</v>
      </c>
    </row>
    <row r="1912" spans="1:2" x14ac:dyDescent="0.25">
      <c r="A1912" s="1">
        <v>40290</v>
      </c>
      <c r="B1912">
        <v>16.47</v>
      </c>
    </row>
    <row r="1913" spans="1:2" x14ac:dyDescent="0.25">
      <c r="A1913" s="1">
        <v>40291</v>
      </c>
      <c r="B1913">
        <v>16.62</v>
      </c>
    </row>
    <row r="1914" spans="1:2" x14ac:dyDescent="0.25">
      <c r="A1914" s="1">
        <v>40294</v>
      </c>
      <c r="B1914">
        <v>17.47</v>
      </c>
    </row>
    <row r="1915" spans="1:2" x14ac:dyDescent="0.25">
      <c r="A1915" s="1">
        <v>40295</v>
      </c>
      <c r="B1915">
        <v>22.81</v>
      </c>
    </row>
    <row r="1916" spans="1:2" x14ac:dyDescent="0.25">
      <c r="A1916" s="1">
        <v>40296</v>
      </c>
      <c r="B1916">
        <v>21.08</v>
      </c>
    </row>
    <row r="1917" spans="1:2" x14ac:dyDescent="0.25">
      <c r="A1917" s="1">
        <v>40297</v>
      </c>
      <c r="B1917">
        <v>18.440000000000001</v>
      </c>
    </row>
    <row r="1918" spans="1:2" x14ac:dyDescent="0.25">
      <c r="A1918" s="1">
        <v>40298</v>
      </c>
      <c r="B1918">
        <v>22.05</v>
      </c>
    </row>
    <row r="1919" spans="1:2" x14ac:dyDescent="0.25">
      <c r="A1919" s="1">
        <v>40301</v>
      </c>
      <c r="B1919">
        <v>20.190000000000001</v>
      </c>
    </row>
    <row r="1920" spans="1:2" x14ac:dyDescent="0.25">
      <c r="A1920" s="1">
        <v>40302</v>
      </c>
      <c r="B1920">
        <v>23.84</v>
      </c>
    </row>
    <row r="1921" spans="1:2" x14ac:dyDescent="0.25">
      <c r="A1921" s="1">
        <v>40303</v>
      </c>
      <c r="B1921">
        <v>24.91</v>
      </c>
    </row>
    <row r="1922" spans="1:2" x14ac:dyDescent="0.25">
      <c r="A1922" s="1">
        <v>40304</v>
      </c>
      <c r="B1922">
        <v>32.799999999999997</v>
      </c>
    </row>
    <row r="1923" spans="1:2" x14ac:dyDescent="0.25">
      <c r="A1923" s="1">
        <v>40305</v>
      </c>
      <c r="B1923">
        <v>40.950000000000003</v>
      </c>
    </row>
    <row r="1924" spans="1:2" x14ac:dyDescent="0.25">
      <c r="A1924" s="1">
        <v>40308</v>
      </c>
      <c r="B1924">
        <v>28.84</v>
      </c>
    </row>
    <row r="1925" spans="1:2" x14ac:dyDescent="0.25">
      <c r="A1925" s="1">
        <v>40309</v>
      </c>
      <c r="B1925">
        <v>28.32</v>
      </c>
    </row>
    <row r="1926" spans="1:2" x14ac:dyDescent="0.25">
      <c r="A1926" s="1">
        <v>40310</v>
      </c>
      <c r="B1926">
        <v>25.52</v>
      </c>
    </row>
    <row r="1927" spans="1:2" x14ac:dyDescent="0.25">
      <c r="A1927" s="1">
        <v>40311</v>
      </c>
      <c r="B1927">
        <v>26.68</v>
      </c>
    </row>
    <row r="1928" spans="1:2" x14ac:dyDescent="0.25">
      <c r="A1928" s="1">
        <v>40312</v>
      </c>
      <c r="B1928">
        <v>31.24</v>
      </c>
    </row>
    <row r="1929" spans="1:2" x14ac:dyDescent="0.25">
      <c r="A1929" s="1">
        <v>40315</v>
      </c>
      <c r="B1929">
        <v>30.84</v>
      </c>
    </row>
    <row r="1930" spans="1:2" x14ac:dyDescent="0.25">
      <c r="A1930" s="1">
        <v>40316</v>
      </c>
      <c r="B1930">
        <v>33.549999999999997</v>
      </c>
    </row>
    <row r="1931" spans="1:2" x14ac:dyDescent="0.25">
      <c r="A1931" s="1">
        <v>40317</v>
      </c>
      <c r="B1931">
        <v>35.32</v>
      </c>
    </row>
    <row r="1932" spans="1:2" x14ac:dyDescent="0.25">
      <c r="A1932" s="1">
        <v>40318</v>
      </c>
      <c r="B1932">
        <v>45.79</v>
      </c>
    </row>
    <row r="1933" spans="1:2" x14ac:dyDescent="0.25">
      <c r="A1933" s="1">
        <v>40319</v>
      </c>
      <c r="B1933">
        <v>40.1</v>
      </c>
    </row>
    <row r="1934" spans="1:2" x14ac:dyDescent="0.25">
      <c r="A1934" s="1">
        <v>40322</v>
      </c>
      <c r="B1934">
        <v>38.32</v>
      </c>
    </row>
    <row r="1935" spans="1:2" x14ac:dyDescent="0.25">
      <c r="A1935" s="1">
        <v>40323</v>
      </c>
      <c r="B1935">
        <v>34.61</v>
      </c>
    </row>
    <row r="1936" spans="1:2" x14ac:dyDescent="0.25">
      <c r="A1936" s="1">
        <v>40324</v>
      </c>
      <c r="B1936">
        <v>35.020000000000003</v>
      </c>
    </row>
    <row r="1937" spans="1:2" x14ac:dyDescent="0.25">
      <c r="A1937" s="1">
        <v>40325</v>
      </c>
      <c r="B1937">
        <v>29.68</v>
      </c>
    </row>
    <row r="1938" spans="1:2" x14ac:dyDescent="0.25">
      <c r="A1938" s="1">
        <v>40326</v>
      </c>
      <c r="B1938">
        <v>32.07</v>
      </c>
    </row>
    <row r="1939" spans="1:2" x14ac:dyDescent="0.25">
      <c r="A1939" s="1">
        <v>40329</v>
      </c>
      <c r="B1939">
        <v>32.07</v>
      </c>
    </row>
    <row r="1940" spans="1:2" x14ac:dyDescent="0.25">
      <c r="A1940" s="1">
        <v>40330</v>
      </c>
      <c r="B1940">
        <v>35.54</v>
      </c>
    </row>
    <row r="1941" spans="1:2" x14ac:dyDescent="0.25">
      <c r="A1941" s="1">
        <v>40331</v>
      </c>
      <c r="B1941">
        <v>30.17</v>
      </c>
    </row>
    <row r="1942" spans="1:2" x14ac:dyDescent="0.25">
      <c r="A1942" s="1">
        <v>40332</v>
      </c>
      <c r="B1942">
        <v>29.46</v>
      </c>
    </row>
    <row r="1943" spans="1:2" x14ac:dyDescent="0.25">
      <c r="A1943" s="1">
        <v>40333</v>
      </c>
      <c r="B1943">
        <v>35.479999999999997</v>
      </c>
    </row>
    <row r="1944" spans="1:2" x14ac:dyDescent="0.25">
      <c r="A1944" s="1">
        <v>40336</v>
      </c>
      <c r="B1944">
        <v>36.57</v>
      </c>
    </row>
    <row r="1945" spans="1:2" x14ac:dyDescent="0.25">
      <c r="A1945" s="1">
        <v>40337</v>
      </c>
      <c r="B1945">
        <v>33.700000000000003</v>
      </c>
    </row>
    <row r="1946" spans="1:2" x14ac:dyDescent="0.25">
      <c r="A1946" s="1">
        <v>40338</v>
      </c>
      <c r="B1946">
        <v>33.729999999999997</v>
      </c>
    </row>
    <row r="1947" spans="1:2" x14ac:dyDescent="0.25">
      <c r="A1947" s="1">
        <v>40339</v>
      </c>
      <c r="B1947">
        <v>30.57</v>
      </c>
    </row>
    <row r="1948" spans="1:2" x14ac:dyDescent="0.25">
      <c r="A1948" s="1">
        <v>40340</v>
      </c>
      <c r="B1948">
        <v>28.79</v>
      </c>
    </row>
    <row r="1949" spans="1:2" x14ac:dyDescent="0.25">
      <c r="A1949" s="1">
        <v>40343</v>
      </c>
      <c r="B1949">
        <v>28.58</v>
      </c>
    </row>
    <row r="1950" spans="1:2" x14ac:dyDescent="0.25">
      <c r="A1950" s="1">
        <v>40344</v>
      </c>
      <c r="B1950">
        <v>25.87</v>
      </c>
    </row>
    <row r="1951" spans="1:2" x14ac:dyDescent="0.25">
      <c r="A1951" s="1">
        <v>40345</v>
      </c>
      <c r="B1951">
        <v>25.92</v>
      </c>
    </row>
    <row r="1952" spans="1:2" x14ac:dyDescent="0.25">
      <c r="A1952" s="1">
        <v>40346</v>
      </c>
      <c r="B1952">
        <v>25.05</v>
      </c>
    </row>
    <row r="1953" spans="1:2" x14ac:dyDescent="0.25">
      <c r="A1953" s="1">
        <v>40347</v>
      </c>
      <c r="B1953">
        <v>23.95</v>
      </c>
    </row>
    <row r="1954" spans="1:2" x14ac:dyDescent="0.25">
      <c r="A1954" s="1">
        <v>40350</v>
      </c>
      <c r="B1954">
        <v>24.88</v>
      </c>
    </row>
    <row r="1955" spans="1:2" x14ac:dyDescent="0.25">
      <c r="A1955" s="1">
        <v>40351</v>
      </c>
      <c r="B1955">
        <v>27.05</v>
      </c>
    </row>
    <row r="1956" spans="1:2" x14ac:dyDescent="0.25">
      <c r="A1956" s="1">
        <v>40352</v>
      </c>
      <c r="B1956">
        <v>26.91</v>
      </c>
    </row>
    <row r="1957" spans="1:2" x14ac:dyDescent="0.25">
      <c r="A1957" s="1">
        <v>40353</v>
      </c>
      <c r="B1957">
        <v>29.74</v>
      </c>
    </row>
    <row r="1958" spans="1:2" x14ac:dyDescent="0.25">
      <c r="A1958" s="1">
        <v>40354</v>
      </c>
      <c r="B1958">
        <v>28.53</v>
      </c>
    </row>
    <row r="1959" spans="1:2" x14ac:dyDescent="0.25">
      <c r="A1959" s="1">
        <v>40357</v>
      </c>
      <c r="B1959">
        <v>29</v>
      </c>
    </row>
    <row r="1960" spans="1:2" x14ac:dyDescent="0.25">
      <c r="A1960" s="1">
        <v>40358</v>
      </c>
      <c r="B1960">
        <v>34.130000000000003</v>
      </c>
    </row>
    <row r="1961" spans="1:2" x14ac:dyDescent="0.25">
      <c r="A1961" s="1">
        <v>40359</v>
      </c>
      <c r="B1961">
        <v>34.54</v>
      </c>
    </row>
    <row r="1962" spans="1:2" x14ac:dyDescent="0.25">
      <c r="A1962" s="1">
        <v>40360</v>
      </c>
      <c r="B1962">
        <v>32.86</v>
      </c>
    </row>
    <row r="1963" spans="1:2" x14ac:dyDescent="0.25">
      <c r="A1963" s="1">
        <v>40361</v>
      </c>
      <c r="B1963">
        <v>30.12</v>
      </c>
    </row>
    <row r="1964" spans="1:2" x14ac:dyDescent="0.25">
      <c r="A1964" s="1">
        <v>40364</v>
      </c>
      <c r="B1964">
        <v>30.12</v>
      </c>
    </row>
    <row r="1965" spans="1:2" x14ac:dyDescent="0.25">
      <c r="A1965" s="1">
        <v>40365</v>
      </c>
      <c r="B1965">
        <v>29.65</v>
      </c>
    </row>
    <row r="1966" spans="1:2" x14ac:dyDescent="0.25">
      <c r="A1966" s="1">
        <v>40366</v>
      </c>
      <c r="B1966">
        <v>26.84</v>
      </c>
    </row>
    <row r="1967" spans="1:2" x14ac:dyDescent="0.25">
      <c r="A1967" s="1">
        <v>40367</v>
      </c>
      <c r="B1967">
        <v>25.71</v>
      </c>
    </row>
    <row r="1968" spans="1:2" x14ac:dyDescent="0.25">
      <c r="A1968" s="1">
        <v>40368</v>
      </c>
      <c r="B1968">
        <v>24.98</v>
      </c>
    </row>
    <row r="1969" spans="1:2" x14ac:dyDescent="0.25">
      <c r="A1969" s="1">
        <v>40371</v>
      </c>
      <c r="B1969">
        <v>24.43</v>
      </c>
    </row>
    <row r="1970" spans="1:2" x14ac:dyDescent="0.25">
      <c r="A1970" s="1">
        <v>40372</v>
      </c>
      <c r="B1970">
        <v>24.56</v>
      </c>
    </row>
    <row r="1971" spans="1:2" x14ac:dyDescent="0.25">
      <c r="A1971" s="1">
        <v>40373</v>
      </c>
      <c r="B1971">
        <v>24.89</v>
      </c>
    </row>
    <row r="1972" spans="1:2" x14ac:dyDescent="0.25">
      <c r="A1972" s="1">
        <v>40374</v>
      </c>
      <c r="B1972">
        <v>25.14</v>
      </c>
    </row>
    <row r="1973" spans="1:2" x14ac:dyDescent="0.25">
      <c r="A1973" s="1">
        <v>40375</v>
      </c>
      <c r="B1973">
        <v>26.25</v>
      </c>
    </row>
    <row r="1974" spans="1:2" x14ac:dyDescent="0.25">
      <c r="A1974" s="1">
        <v>40378</v>
      </c>
      <c r="B1974">
        <v>25.97</v>
      </c>
    </row>
    <row r="1975" spans="1:2" x14ac:dyDescent="0.25">
      <c r="A1975" s="1">
        <v>40379</v>
      </c>
      <c r="B1975">
        <v>23.93</v>
      </c>
    </row>
    <row r="1976" spans="1:2" x14ac:dyDescent="0.25">
      <c r="A1976" s="1">
        <v>40380</v>
      </c>
      <c r="B1976">
        <v>25.64</v>
      </c>
    </row>
    <row r="1977" spans="1:2" x14ac:dyDescent="0.25">
      <c r="A1977" s="1">
        <v>40381</v>
      </c>
      <c r="B1977">
        <v>24.63</v>
      </c>
    </row>
    <row r="1978" spans="1:2" x14ac:dyDescent="0.25">
      <c r="A1978" s="1">
        <v>40382</v>
      </c>
      <c r="B1978">
        <v>23.47</v>
      </c>
    </row>
    <row r="1979" spans="1:2" x14ac:dyDescent="0.25">
      <c r="A1979" s="1">
        <v>40385</v>
      </c>
      <c r="B1979">
        <v>22.73</v>
      </c>
    </row>
    <row r="1980" spans="1:2" x14ac:dyDescent="0.25">
      <c r="A1980" s="1">
        <v>40386</v>
      </c>
      <c r="B1980">
        <v>23.19</v>
      </c>
    </row>
    <row r="1981" spans="1:2" x14ac:dyDescent="0.25">
      <c r="A1981" s="1">
        <v>40387</v>
      </c>
      <c r="B1981">
        <v>24.25</v>
      </c>
    </row>
    <row r="1982" spans="1:2" x14ac:dyDescent="0.25">
      <c r="A1982" s="1">
        <v>40388</v>
      </c>
      <c r="B1982">
        <v>24.13</v>
      </c>
    </row>
    <row r="1983" spans="1:2" x14ac:dyDescent="0.25">
      <c r="A1983" s="1">
        <v>40389</v>
      </c>
      <c r="B1983">
        <v>23.5</v>
      </c>
    </row>
    <row r="1984" spans="1:2" x14ac:dyDescent="0.25">
      <c r="A1984" s="1">
        <v>40392</v>
      </c>
      <c r="B1984">
        <v>22.01</v>
      </c>
    </row>
    <row r="1985" spans="1:2" x14ac:dyDescent="0.25">
      <c r="A1985" s="1">
        <v>40393</v>
      </c>
      <c r="B1985">
        <v>22.63</v>
      </c>
    </row>
    <row r="1986" spans="1:2" x14ac:dyDescent="0.25">
      <c r="A1986" s="1">
        <v>40394</v>
      </c>
      <c r="B1986">
        <v>22.21</v>
      </c>
    </row>
    <row r="1987" spans="1:2" x14ac:dyDescent="0.25">
      <c r="A1987" s="1">
        <v>40395</v>
      </c>
      <c r="B1987">
        <v>22.1</v>
      </c>
    </row>
    <row r="1988" spans="1:2" x14ac:dyDescent="0.25">
      <c r="A1988" s="1">
        <v>40396</v>
      </c>
      <c r="B1988">
        <v>21.74</v>
      </c>
    </row>
    <row r="1989" spans="1:2" x14ac:dyDescent="0.25">
      <c r="A1989" s="1">
        <v>40399</v>
      </c>
      <c r="B1989">
        <v>22.14</v>
      </c>
    </row>
    <row r="1990" spans="1:2" x14ac:dyDescent="0.25">
      <c r="A1990" s="1">
        <v>40400</v>
      </c>
      <c r="B1990">
        <v>22.37</v>
      </c>
    </row>
    <row r="1991" spans="1:2" x14ac:dyDescent="0.25">
      <c r="A1991" s="1">
        <v>40401</v>
      </c>
      <c r="B1991">
        <v>25.39</v>
      </c>
    </row>
    <row r="1992" spans="1:2" x14ac:dyDescent="0.25">
      <c r="A1992" s="1">
        <v>40402</v>
      </c>
      <c r="B1992">
        <v>25.73</v>
      </c>
    </row>
    <row r="1993" spans="1:2" x14ac:dyDescent="0.25">
      <c r="A1993" s="1">
        <v>40403</v>
      </c>
      <c r="B1993">
        <v>26.24</v>
      </c>
    </row>
    <row r="1994" spans="1:2" x14ac:dyDescent="0.25">
      <c r="A1994" s="1">
        <v>40406</v>
      </c>
      <c r="B1994">
        <v>26.1</v>
      </c>
    </row>
    <row r="1995" spans="1:2" x14ac:dyDescent="0.25">
      <c r="A1995" s="1">
        <v>40407</v>
      </c>
      <c r="B1995">
        <v>24.33</v>
      </c>
    </row>
    <row r="1996" spans="1:2" x14ac:dyDescent="0.25">
      <c r="A1996" s="1">
        <v>40408</v>
      </c>
      <c r="B1996">
        <v>24.59</v>
      </c>
    </row>
    <row r="1997" spans="1:2" x14ac:dyDescent="0.25">
      <c r="A1997" s="1">
        <v>40409</v>
      </c>
      <c r="B1997">
        <v>26.44</v>
      </c>
    </row>
    <row r="1998" spans="1:2" x14ac:dyDescent="0.25">
      <c r="A1998" s="1">
        <v>40410</v>
      </c>
      <c r="B1998">
        <v>25.49</v>
      </c>
    </row>
    <row r="1999" spans="1:2" x14ac:dyDescent="0.25">
      <c r="A1999" s="1">
        <v>40413</v>
      </c>
      <c r="B1999">
        <v>25.66</v>
      </c>
    </row>
    <row r="2000" spans="1:2" x14ac:dyDescent="0.25">
      <c r="A2000" s="1">
        <v>40414</v>
      </c>
      <c r="B2000">
        <v>27.46</v>
      </c>
    </row>
    <row r="2001" spans="1:2" x14ac:dyDescent="0.25">
      <c r="A2001" s="1">
        <v>40415</v>
      </c>
      <c r="B2001">
        <v>26.7</v>
      </c>
    </row>
    <row r="2002" spans="1:2" x14ac:dyDescent="0.25">
      <c r="A2002" s="1">
        <v>40416</v>
      </c>
      <c r="B2002">
        <v>27.37</v>
      </c>
    </row>
    <row r="2003" spans="1:2" x14ac:dyDescent="0.25">
      <c r="A2003" s="1">
        <v>40417</v>
      </c>
      <c r="B2003">
        <v>24.45</v>
      </c>
    </row>
    <row r="2004" spans="1:2" x14ac:dyDescent="0.25">
      <c r="A2004" s="1">
        <v>40420</v>
      </c>
      <c r="B2004">
        <v>27.21</v>
      </c>
    </row>
    <row r="2005" spans="1:2" x14ac:dyDescent="0.25">
      <c r="A2005" s="1">
        <v>40421</v>
      </c>
      <c r="B2005">
        <v>26.05</v>
      </c>
    </row>
    <row r="2006" spans="1:2" x14ac:dyDescent="0.25">
      <c r="A2006" s="1">
        <v>40422</v>
      </c>
      <c r="B2006">
        <v>23.89</v>
      </c>
    </row>
    <row r="2007" spans="1:2" x14ac:dyDescent="0.25">
      <c r="A2007" s="1">
        <v>40423</v>
      </c>
      <c r="B2007">
        <v>23.19</v>
      </c>
    </row>
    <row r="2008" spans="1:2" x14ac:dyDescent="0.25">
      <c r="A2008" s="1">
        <v>40424</v>
      </c>
      <c r="B2008">
        <v>21.31</v>
      </c>
    </row>
    <row r="2009" spans="1:2" x14ac:dyDescent="0.25">
      <c r="A2009" s="1">
        <v>40427</v>
      </c>
      <c r="B2009">
        <v>21.31</v>
      </c>
    </row>
    <row r="2010" spans="1:2" x14ac:dyDescent="0.25">
      <c r="A2010" s="1">
        <v>40428</v>
      </c>
      <c r="B2010">
        <v>23.8</v>
      </c>
    </row>
    <row r="2011" spans="1:2" x14ac:dyDescent="0.25">
      <c r="A2011" s="1">
        <v>40429</v>
      </c>
      <c r="B2011">
        <v>23.25</v>
      </c>
    </row>
    <row r="2012" spans="1:2" x14ac:dyDescent="0.25">
      <c r="A2012" s="1">
        <v>40430</v>
      </c>
      <c r="B2012">
        <v>22.81</v>
      </c>
    </row>
    <row r="2013" spans="1:2" x14ac:dyDescent="0.25">
      <c r="A2013" s="1">
        <v>40431</v>
      </c>
      <c r="B2013">
        <v>21.99</v>
      </c>
    </row>
    <row r="2014" spans="1:2" x14ac:dyDescent="0.25">
      <c r="A2014" s="1">
        <v>40434</v>
      </c>
      <c r="B2014">
        <v>21.21</v>
      </c>
    </row>
    <row r="2015" spans="1:2" x14ac:dyDescent="0.25">
      <c r="A2015" s="1">
        <v>40435</v>
      </c>
      <c r="B2015">
        <v>21.56</v>
      </c>
    </row>
    <row r="2016" spans="1:2" x14ac:dyDescent="0.25">
      <c r="A2016" s="1">
        <v>40436</v>
      </c>
      <c r="B2016">
        <v>22.1</v>
      </c>
    </row>
    <row r="2017" spans="1:2" x14ac:dyDescent="0.25">
      <c r="A2017" s="1">
        <v>40437</v>
      </c>
      <c r="B2017">
        <v>21.72</v>
      </c>
    </row>
    <row r="2018" spans="1:2" x14ac:dyDescent="0.25">
      <c r="A2018" s="1">
        <v>40438</v>
      </c>
      <c r="B2018">
        <v>22.01</v>
      </c>
    </row>
    <row r="2019" spans="1:2" x14ac:dyDescent="0.25">
      <c r="A2019" s="1">
        <v>40441</v>
      </c>
      <c r="B2019">
        <v>21.5</v>
      </c>
    </row>
    <row r="2020" spans="1:2" x14ac:dyDescent="0.25">
      <c r="A2020" s="1">
        <v>40442</v>
      </c>
      <c r="B2020">
        <v>22.35</v>
      </c>
    </row>
    <row r="2021" spans="1:2" x14ac:dyDescent="0.25">
      <c r="A2021" s="1">
        <v>40443</v>
      </c>
      <c r="B2021">
        <v>22.51</v>
      </c>
    </row>
    <row r="2022" spans="1:2" x14ac:dyDescent="0.25">
      <c r="A2022" s="1">
        <v>40444</v>
      </c>
      <c r="B2022">
        <v>23.87</v>
      </c>
    </row>
    <row r="2023" spans="1:2" x14ac:dyDescent="0.25">
      <c r="A2023" s="1">
        <v>40445</v>
      </c>
      <c r="B2023">
        <v>21.71</v>
      </c>
    </row>
    <row r="2024" spans="1:2" x14ac:dyDescent="0.25">
      <c r="A2024" s="1">
        <v>40448</v>
      </c>
      <c r="B2024">
        <v>22.54</v>
      </c>
    </row>
    <row r="2025" spans="1:2" x14ac:dyDescent="0.25">
      <c r="A2025" s="1">
        <v>40449</v>
      </c>
      <c r="B2025">
        <v>22.6</v>
      </c>
    </row>
    <row r="2026" spans="1:2" x14ac:dyDescent="0.25">
      <c r="A2026" s="1">
        <v>40450</v>
      </c>
      <c r="B2026">
        <v>23.25</v>
      </c>
    </row>
    <row r="2027" spans="1:2" x14ac:dyDescent="0.25">
      <c r="A2027" s="1">
        <v>40451</v>
      </c>
      <c r="B2027">
        <v>23.7</v>
      </c>
    </row>
    <row r="2028" spans="1:2" x14ac:dyDescent="0.25">
      <c r="A2028" s="1">
        <v>40452</v>
      </c>
      <c r="B2028">
        <v>22.5</v>
      </c>
    </row>
    <row r="2029" spans="1:2" x14ac:dyDescent="0.25">
      <c r="A2029" s="1">
        <v>40455</v>
      </c>
      <c r="B2029">
        <v>23.53</v>
      </c>
    </row>
    <row r="2030" spans="1:2" x14ac:dyDescent="0.25">
      <c r="A2030" s="1">
        <v>40456</v>
      </c>
      <c r="B2030">
        <v>21.76</v>
      </c>
    </row>
    <row r="2031" spans="1:2" x14ac:dyDescent="0.25">
      <c r="A2031" s="1">
        <v>40457</v>
      </c>
      <c r="B2031">
        <v>21.49</v>
      </c>
    </row>
    <row r="2032" spans="1:2" x14ac:dyDescent="0.25">
      <c r="A2032" s="1">
        <v>40458</v>
      </c>
      <c r="B2032">
        <v>21.56</v>
      </c>
    </row>
    <row r="2033" spans="1:2" x14ac:dyDescent="0.25">
      <c r="A2033" s="1">
        <v>40459</v>
      </c>
      <c r="B2033">
        <v>20.71</v>
      </c>
    </row>
    <row r="2034" spans="1:2" x14ac:dyDescent="0.25">
      <c r="A2034" s="1">
        <v>40462</v>
      </c>
      <c r="B2034">
        <v>18.96</v>
      </c>
    </row>
    <row r="2035" spans="1:2" x14ac:dyDescent="0.25">
      <c r="A2035" s="1">
        <v>40463</v>
      </c>
      <c r="B2035">
        <v>18.93</v>
      </c>
    </row>
    <row r="2036" spans="1:2" x14ac:dyDescent="0.25">
      <c r="A2036" s="1">
        <v>40464</v>
      </c>
      <c r="B2036">
        <v>19.07</v>
      </c>
    </row>
    <row r="2037" spans="1:2" x14ac:dyDescent="0.25">
      <c r="A2037" s="1">
        <v>40465</v>
      </c>
      <c r="B2037">
        <v>19.88</v>
      </c>
    </row>
    <row r="2038" spans="1:2" x14ac:dyDescent="0.25">
      <c r="A2038" s="1">
        <v>40466</v>
      </c>
      <c r="B2038">
        <v>19.03</v>
      </c>
    </row>
    <row r="2039" spans="1:2" x14ac:dyDescent="0.25">
      <c r="A2039" s="1">
        <v>40469</v>
      </c>
      <c r="B2039">
        <v>19.09</v>
      </c>
    </row>
    <row r="2040" spans="1:2" x14ac:dyDescent="0.25">
      <c r="A2040" s="1">
        <v>40470</v>
      </c>
      <c r="B2040">
        <v>20.63</v>
      </c>
    </row>
    <row r="2041" spans="1:2" x14ac:dyDescent="0.25">
      <c r="A2041" s="1">
        <v>40471</v>
      </c>
      <c r="B2041">
        <v>19.79</v>
      </c>
    </row>
    <row r="2042" spans="1:2" x14ac:dyDescent="0.25">
      <c r="A2042" s="1">
        <v>40472</v>
      </c>
      <c r="B2042">
        <v>19.27</v>
      </c>
    </row>
    <row r="2043" spans="1:2" x14ac:dyDescent="0.25">
      <c r="A2043" s="1">
        <v>40473</v>
      </c>
      <c r="B2043">
        <v>18.78</v>
      </c>
    </row>
    <row r="2044" spans="1:2" x14ac:dyDescent="0.25">
      <c r="A2044" s="1">
        <v>40476</v>
      </c>
      <c r="B2044">
        <v>19.850000000000001</v>
      </c>
    </row>
    <row r="2045" spans="1:2" x14ac:dyDescent="0.25">
      <c r="A2045" s="1">
        <v>40477</v>
      </c>
      <c r="B2045">
        <v>20.22</v>
      </c>
    </row>
    <row r="2046" spans="1:2" x14ac:dyDescent="0.25">
      <c r="A2046" s="1">
        <v>40478</v>
      </c>
      <c r="B2046">
        <v>20.71</v>
      </c>
    </row>
    <row r="2047" spans="1:2" x14ac:dyDescent="0.25">
      <c r="A2047" s="1">
        <v>40479</v>
      </c>
      <c r="B2047">
        <v>20.88</v>
      </c>
    </row>
    <row r="2048" spans="1:2" x14ac:dyDescent="0.25">
      <c r="A2048" s="1">
        <v>40480</v>
      </c>
      <c r="B2048">
        <v>21.2</v>
      </c>
    </row>
    <row r="2049" spans="1:2" x14ac:dyDescent="0.25">
      <c r="A2049" s="1">
        <v>40483</v>
      </c>
      <c r="B2049">
        <v>21.83</v>
      </c>
    </row>
    <row r="2050" spans="1:2" x14ac:dyDescent="0.25">
      <c r="A2050" s="1">
        <v>40484</v>
      </c>
      <c r="B2050">
        <v>21.57</v>
      </c>
    </row>
    <row r="2051" spans="1:2" x14ac:dyDescent="0.25">
      <c r="A2051" s="1">
        <v>40485</v>
      </c>
      <c r="B2051">
        <v>19.559999999999999</v>
      </c>
    </row>
    <row r="2052" spans="1:2" x14ac:dyDescent="0.25">
      <c r="A2052" s="1">
        <v>40486</v>
      </c>
      <c r="B2052">
        <v>18.52</v>
      </c>
    </row>
    <row r="2053" spans="1:2" x14ac:dyDescent="0.25">
      <c r="A2053" s="1">
        <v>40487</v>
      </c>
      <c r="B2053">
        <v>18.260000000000002</v>
      </c>
    </row>
    <row r="2054" spans="1:2" x14ac:dyDescent="0.25">
      <c r="A2054" s="1">
        <v>40490</v>
      </c>
      <c r="B2054">
        <v>18.29</v>
      </c>
    </row>
    <row r="2055" spans="1:2" x14ac:dyDescent="0.25">
      <c r="A2055" s="1">
        <v>40491</v>
      </c>
      <c r="B2055">
        <v>19.079999999999998</v>
      </c>
    </row>
    <row r="2056" spans="1:2" x14ac:dyDescent="0.25">
      <c r="A2056" s="1">
        <v>40492</v>
      </c>
      <c r="B2056">
        <v>18.47</v>
      </c>
    </row>
    <row r="2057" spans="1:2" x14ac:dyDescent="0.25">
      <c r="A2057" s="1">
        <v>40493</v>
      </c>
      <c r="B2057">
        <v>18.64</v>
      </c>
    </row>
    <row r="2058" spans="1:2" x14ac:dyDescent="0.25">
      <c r="A2058" s="1">
        <v>40494</v>
      </c>
      <c r="B2058">
        <v>20.61</v>
      </c>
    </row>
    <row r="2059" spans="1:2" x14ac:dyDescent="0.25">
      <c r="A2059" s="1">
        <v>40497</v>
      </c>
      <c r="B2059">
        <v>20.2</v>
      </c>
    </row>
    <row r="2060" spans="1:2" x14ac:dyDescent="0.25">
      <c r="A2060" s="1">
        <v>40498</v>
      </c>
      <c r="B2060">
        <v>22.58</v>
      </c>
    </row>
    <row r="2061" spans="1:2" x14ac:dyDescent="0.25">
      <c r="A2061" s="1">
        <v>40499</v>
      </c>
      <c r="B2061">
        <v>21.76</v>
      </c>
    </row>
    <row r="2062" spans="1:2" x14ac:dyDescent="0.25">
      <c r="A2062" s="1">
        <v>40500</v>
      </c>
      <c r="B2062">
        <v>18.75</v>
      </c>
    </row>
    <row r="2063" spans="1:2" x14ac:dyDescent="0.25">
      <c r="A2063" s="1">
        <v>40501</v>
      </c>
      <c r="B2063">
        <v>18.04</v>
      </c>
    </row>
    <row r="2064" spans="1:2" x14ac:dyDescent="0.25">
      <c r="A2064" s="1">
        <v>40504</v>
      </c>
      <c r="B2064">
        <v>18.37</v>
      </c>
    </row>
    <row r="2065" spans="1:2" x14ac:dyDescent="0.25">
      <c r="A2065" s="1">
        <v>40505</v>
      </c>
      <c r="B2065">
        <v>20.63</v>
      </c>
    </row>
    <row r="2066" spans="1:2" x14ac:dyDescent="0.25">
      <c r="A2066" s="1">
        <v>40506</v>
      </c>
      <c r="B2066">
        <v>19.559999999999999</v>
      </c>
    </row>
    <row r="2067" spans="1:2" x14ac:dyDescent="0.25">
      <c r="A2067" s="1">
        <v>40507</v>
      </c>
      <c r="B2067">
        <v>19.559999999999999</v>
      </c>
    </row>
    <row r="2068" spans="1:2" x14ac:dyDescent="0.25">
      <c r="A2068" s="1">
        <v>40508</v>
      </c>
      <c r="B2068">
        <v>22.22</v>
      </c>
    </row>
    <row r="2069" spans="1:2" x14ac:dyDescent="0.25">
      <c r="A2069" s="1">
        <v>40511</v>
      </c>
      <c r="B2069">
        <v>21.53</v>
      </c>
    </row>
    <row r="2070" spans="1:2" x14ac:dyDescent="0.25">
      <c r="A2070" s="1">
        <v>40512</v>
      </c>
      <c r="B2070">
        <v>23.54</v>
      </c>
    </row>
    <row r="2071" spans="1:2" x14ac:dyDescent="0.25">
      <c r="A2071" s="1">
        <v>40513</v>
      </c>
      <c r="B2071">
        <v>21.36</v>
      </c>
    </row>
    <row r="2072" spans="1:2" x14ac:dyDescent="0.25">
      <c r="A2072" s="1">
        <v>40514</v>
      </c>
      <c r="B2072">
        <v>19.39</v>
      </c>
    </row>
    <row r="2073" spans="1:2" x14ac:dyDescent="0.25">
      <c r="A2073" s="1">
        <v>40515</v>
      </c>
      <c r="B2073">
        <v>18.010000000000002</v>
      </c>
    </row>
    <row r="2074" spans="1:2" x14ac:dyDescent="0.25">
      <c r="A2074" s="1">
        <v>40518</v>
      </c>
      <c r="B2074">
        <v>18.02</v>
      </c>
    </row>
    <row r="2075" spans="1:2" x14ac:dyDescent="0.25">
      <c r="A2075" s="1">
        <v>40519</v>
      </c>
      <c r="B2075">
        <v>17.989999999999998</v>
      </c>
    </row>
    <row r="2076" spans="1:2" x14ac:dyDescent="0.25">
      <c r="A2076" s="1">
        <v>40520</v>
      </c>
      <c r="B2076">
        <v>17.739999999999998</v>
      </c>
    </row>
    <row r="2077" spans="1:2" x14ac:dyDescent="0.25">
      <c r="A2077" s="1">
        <v>40521</v>
      </c>
      <c r="B2077">
        <v>17.25</v>
      </c>
    </row>
    <row r="2078" spans="1:2" x14ac:dyDescent="0.25">
      <c r="A2078" s="1">
        <v>40522</v>
      </c>
      <c r="B2078">
        <v>17.61</v>
      </c>
    </row>
    <row r="2079" spans="1:2" x14ac:dyDescent="0.25">
      <c r="A2079" s="1">
        <v>40525</v>
      </c>
      <c r="B2079">
        <v>17.55</v>
      </c>
    </row>
    <row r="2080" spans="1:2" x14ac:dyDescent="0.25">
      <c r="A2080" s="1">
        <v>40526</v>
      </c>
      <c r="B2080">
        <v>17.61</v>
      </c>
    </row>
    <row r="2081" spans="1:2" x14ac:dyDescent="0.25">
      <c r="A2081" s="1">
        <v>40527</v>
      </c>
      <c r="B2081">
        <v>17.940000000000001</v>
      </c>
    </row>
    <row r="2082" spans="1:2" x14ac:dyDescent="0.25">
      <c r="A2082" s="1">
        <v>40528</v>
      </c>
      <c r="B2082">
        <v>17.39</v>
      </c>
    </row>
    <row r="2083" spans="1:2" x14ac:dyDescent="0.25">
      <c r="A2083" s="1">
        <v>40529</v>
      </c>
      <c r="B2083">
        <v>16.11</v>
      </c>
    </row>
    <row r="2084" spans="1:2" x14ac:dyDescent="0.25">
      <c r="A2084" s="1">
        <v>40532</v>
      </c>
      <c r="B2084">
        <v>16.41</v>
      </c>
    </row>
    <row r="2085" spans="1:2" x14ac:dyDescent="0.25">
      <c r="A2085" s="1">
        <v>40533</v>
      </c>
      <c r="B2085">
        <v>16.489999999999998</v>
      </c>
    </row>
    <row r="2086" spans="1:2" x14ac:dyDescent="0.25">
      <c r="A2086" s="1">
        <v>40534</v>
      </c>
      <c r="B2086">
        <v>15.45</v>
      </c>
    </row>
    <row r="2087" spans="1:2" x14ac:dyDescent="0.25">
      <c r="A2087" s="1">
        <v>40535</v>
      </c>
      <c r="B2087">
        <v>16.47</v>
      </c>
    </row>
    <row r="2088" spans="1:2" x14ac:dyDescent="0.25">
      <c r="A2088" s="1">
        <v>40536</v>
      </c>
      <c r="B2088">
        <v>16.47</v>
      </c>
    </row>
    <row r="2089" spans="1:2" x14ac:dyDescent="0.25">
      <c r="A2089" s="1">
        <v>40539</v>
      </c>
      <c r="B2089">
        <v>17.670000000000002</v>
      </c>
    </row>
    <row r="2090" spans="1:2" x14ac:dyDescent="0.25">
      <c r="A2090" s="1">
        <v>40540</v>
      </c>
      <c r="B2090">
        <v>17.52</v>
      </c>
    </row>
    <row r="2091" spans="1:2" x14ac:dyDescent="0.25">
      <c r="A2091" s="1">
        <v>40541</v>
      </c>
      <c r="B2091">
        <v>17.28</v>
      </c>
    </row>
    <row r="2092" spans="1:2" x14ac:dyDescent="0.25">
      <c r="A2092" s="1">
        <v>40542</v>
      </c>
      <c r="B2092">
        <v>17.52</v>
      </c>
    </row>
    <row r="2093" spans="1:2" x14ac:dyDescent="0.25">
      <c r="A2093" s="1">
        <v>40543</v>
      </c>
      <c r="B2093">
        <v>17.75</v>
      </c>
    </row>
    <row r="2094" spans="1:2" x14ac:dyDescent="0.25">
      <c r="A2094" s="1">
        <v>40546</v>
      </c>
      <c r="B2094">
        <v>17.61</v>
      </c>
    </row>
    <row r="2095" spans="1:2" x14ac:dyDescent="0.25">
      <c r="A2095" s="1">
        <v>40547</v>
      </c>
      <c r="B2095">
        <v>17.38</v>
      </c>
    </row>
    <row r="2096" spans="1:2" x14ac:dyDescent="0.25">
      <c r="A2096" s="1">
        <v>40548</v>
      </c>
      <c r="B2096">
        <v>17.02</v>
      </c>
    </row>
    <row r="2097" spans="1:2" x14ac:dyDescent="0.25">
      <c r="A2097" s="1">
        <v>40549</v>
      </c>
      <c r="B2097">
        <v>17.399999999999999</v>
      </c>
    </row>
    <row r="2098" spans="1:2" x14ac:dyDescent="0.25">
      <c r="A2098" s="1">
        <v>40550</v>
      </c>
      <c r="B2098">
        <v>17.14</v>
      </c>
    </row>
    <row r="2099" spans="1:2" x14ac:dyDescent="0.25">
      <c r="A2099" s="1">
        <v>40553</v>
      </c>
      <c r="B2099">
        <v>17.54</v>
      </c>
    </row>
    <row r="2100" spans="1:2" x14ac:dyDescent="0.25">
      <c r="A2100" s="1">
        <v>40554</v>
      </c>
      <c r="B2100">
        <v>16.89</v>
      </c>
    </row>
    <row r="2101" spans="1:2" x14ac:dyDescent="0.25">
      <c r="A2101" s="1">
        <v>40555</v>
      </c>
      <c r="B2101">
        <v>16.239999999999998</v>
      </c>
    </row>
    <row r="2102" spans="1:2" x14ac:dyDescent="0.25">
      <c r="A2102" s="1">
        <v>40556</v>
      </c>
      <c r="B2102">
        <v>16.39</v>
      </c>
    </row>
    <row r="2103" spans="1:2" x14ac:dyDescent="0.25">
      <c r="A2103" s="1">
        <v>40557</v>
      </c>
      <c r="B2103">
        <v>15.46</v>
      </c>
    </row>
    <row r="2104" spans="1:2" x14ac:dyDescent="0.25">
      <c r="A2104" s="1">
        <v>40560</v>
      </c>
      <c r="B2104">
        <v>15.46</v>
      </c>
    </row>
    <row r="2105" spans="1:2" x14ac:dyDescent="0.25">
      <c r="A2105" s="1">
        <v>40561</v>
      </c>
      <c r="B2105">
        <v>15.87</v>
      </c>
    </row>
    <row r="2106" spans="1:2" x14ac:dyDescent="0.25">
      <c r="A2106" s="1">
        <v>40562</v>
      </c>
      <c r="B2106">
        <v>17.309999999999999</v>
      </c>
    </row>
    <row r="2107" spans="1:2" x14ac:dyDescent="0.25">
      <c r="A2107" s="1">
        <v>40563</v>
      </c>
      <c r="B2107">
        <v>17.989999999999998</v>
      </c>
    </row>
    <row r="2108" spans="1:2" x14ac:dyDescent="0.25">
      <c r="A2108" s="1">
        <v>40564</v>
      </c>
      <c r="B2108">
        <v>18.47</v>
      </c>
    </row>
    <row r="2109" spans="1:2" x14ac:dyDescent="0.25">
      <c r="A2109" s="1">
        <v>40567</v>
      </c>
      <c r="B2109">
        <v>17.649999999999999</v>
      </c>
    </row>
    <row r="2110" spans="1:2" x14ac:dyDescent="0.25">
      <c r="A2110" s="1">
        <v>40568</v>
      </c>
      <c r="B2110">
        <v>17.59</v>
      </c>
    </row>
    <row r="2111" spans="1:2" x14ac:dyDescent="0.25">
      <c r="A2111" s="1">
        <v>40569</v>
      </c>
      <c r="B2111">
        <v>16.64</v>
      </c>
    </row>
    <row r="2112" spans="1:2" x14ac:dyDescent="0.25">
      <c r="A2112" s="1">
        <v>40570</v>
      </c>
      <c r="B2112">
        <v>16.149999999999999</v>
      </c>
    </row>
    <row r="2113" spans="1:2" x14ac:dyDescent="0.25">
      <c r="A2113" s="1">
        <v>40571</v>
      </c>
      <c r="B2113">
        <v>20.04</v>
      </c>
    </row>
    <row r="2114" spans="1:2" x14ac:dyDescent="0.25">
      <c r="A2114" s="1">
        <v>40574</v>
      </c>
      <c r="B2114">
        <v>19.53</v>
      </c>
    </row>
    <row r="2115" spans="1:2" x14ac:dyDescent="0.25">
      <c r="A2115" s="1">
        <v>40575</v>
      </c>
      <c r="B2115">
        <v>17.63</v>
      </c>
    </row>
    <row r="2116" spans="1:2" x14ac:dyDescent="0.25">
      <c r="A2116" s="1">
        <v>40576</v>
      </c>
      <c r="B2116">
        <v>17.3</v>
      </c>
    </row>
    <row r="2117" spans="1:2" x14ac:dyDescent="0.25">
      <c r="A2117" s="1">
        <v>40577</v>
      </c>
      <c r="B2117">
        <v>16.690000000000001</v>
      </c>
    </row>
    <row r="2118" spans="1:2" x14ac:dyDescent="0.25">
      <c r="A2118" s="1">
        <v>40578</v>
      </c>
      <c r="B2118">
        <v>15.93</v>
      </c>
    </row>
    <row r="2119" spans="1:2" x14ac:dyDescent="0.25">
      <c r="A2119" s="1">
        <v>40581</v>
      </c>
      <c r="B2119">
        <v>16.28</v>
      </c>
    </row>
    <row r="2120" spans="1:2" x14ac:dyDescent="0.25">
      <c r="A2120" s="1">
        <v>40582</v>
      </c>
      <c r="B2120">
        <v>15.81</v>
      </c>
    </row>
    <row r="2121" spans="1:2" x14ac:dyDescent="0.25">
      <c r="A2121" s="1">
        <v>40583</v>
      </c>
      <c r="B2121">
        <v>15.87</v>
      </c>
    </row>
    <row r="2122" spans="1:2" x14ac:dyDescent="0.25">
      <c r="A2122" s="1">
        <v>40584</v>
      </c>
      <c r="B2122">
        <v>16.09</v>
      </c>
    </row>
    <row r="2123" spans="1:2" x14ac:dyDescent="0.25">
      <c r="A2123" s="1">
        <v>40585</v>
      </c>
      <c r="B2123">
        <v>15.69</v>
      </c>
    </row>
    <row r="2124" spans="1:2" x14ac:dyDescent="0.25">
      <c r="A2124" s="1">
        <v>40588</v>
      </c>
      <c r="B2124">
        <v>15.95</v>
      </c>
    </row>
    <row r="2125" spans="1:2" x14ac:dyDescent="0.25">
      <c r="A2125" s="1">
        <v>40589</v>
      </c>
      <c r="B2125">
        <v>16.37</v>
      </c>
    </row>
    <row r="2126" spans="1:2" x14ac:dyDescent="0.25">
      <c r="A2126" s="1">
        <v>40590</v>
      </c>
      <c r="B2126">
        <v>16.72</v>
      </c>
    </row>
    <row r="2127" spans="1:2" x14ac:dyDescent="0.25">
      <c r="A2127" s="1">
        <v>40591</v>
      </c>
      <c r="B2127">
        <v>16.59</v>
      </c>
    </row>
    <row r="2128" spans="1:2" x14ac:dyDescent="0.25">
      <c r="A2128" s="1">
        <v>40592</v>
      </c>
      <c r="B2128">
        <v>16.43</v>
      </c>
    </row>
    <row r="2129" spans="1:2" x14ac:dyDescent="0.25">
      <c r="A2129" s="1">
        <v>40595</v>
      </c>
      <c r="B2129">
        <v>16.43</v>
      </c>
    </row>
    <row r="2130" spans="1:2" x14ac:dyDescent="0.25">
      <c r="A2130" s="1">
        <v>40596</v>
      </c>
      <c r="B2130">
        <v>20.8</v>
      </c>
    </row>
    <row r="2131" spans="1:2" x14ac:dyDescent="0.25">
      <c r="A2131" s="1">
        <v>40597</v>
      </c>
      <c r="B2131">
        <v>22.13</v>
      </c>
    </row>
    <row r="2132" spans="1:2" x14ac:dyDescent="0.25">
      <c r="A2132" s="1">
        <v>40598</v>
      </c>
      <c r="B2132">
        <v>21.32</v>
      </c>
    </row>
    <row r="2133" spans="1:2" x14ac:dyDescent="0.25">
      <c r="A2133" s="1">
        <v>40599</v>
      </c>
      <c r="B2133">
        <v>19.22</v>
      </c>
    </row>
    <row r="2134" spans="1:2" x14ac:dyDescent="0.25">
      <c r="A2134" s="1">
        <v>40602</v>
      </c>
      <c r="B2134">
        <v>18.350000000000001</v>
      </c>
    </row>
    <row r="2135" spans="1:2" x14ac:dyDescent="0.25">
      <c r="A2135" s="1">
        <v>40603</v>
      </c>
      <c r="B2135">
        <v>21.01</v>
      </c>
    </row>
    <row r="2136" spans="1:2" x14ac:dyDescent="0.25">
      <c r="A2136" s="1">
        <v>40604</v>
      </c>
      <c r="B2136">
        <v>20.7</v>
      </c>
    </row>
    <row r="2137" spans="1:2" x14ac:dyDescent="0.25">
      <c r="A2137" s="1">
        <v>40605</v>
      </c>
      <c r="B2137">
        <v>18.600000000000001</v>
      </c>
    </row>
    <row r="2138" spans="1:2" x14ac:dyDescent="0.25">
      <c r="A2138" s="1">
        <v>40606</v>
      </c>
      <c r="B2138">
        <v>19.059999999999999</v>
      </c>
    </row>
    <row r="2139" spans="1:2" x14ac:dyDescent="0.25">
      <c r="A2139" s="1">
        <v>40609</v>
      </c>
      <c r="B2139">
        <v>20.66</v>
      </c>
    </row>
    <row r="2140" spans="1:2" x14ac:dyDescent="0.25">
      <c r="A2140" s="1">
        <v>40610</v>
      </c>
      <c r="B2140">
        <v>19.82</v>
      </c>
    </row>
    <row r="2141" spans="1:2" x14ac:dyDescent="0.25">
      <c r="A2141" s="1">
        <v>40611</v>
      </c>
      <c r="B2141">
        <v>20.22</v>
      </c>
    </row>
    <row r="2142" spans="1:2" x14ac:dyDescent="0.25">
      <c r="A2142" s="1">
        <v>40612</v>
      </c>
      <c r="B2142">
        <v>21.88</v>
      </c>
    </row>
    <row r="2143" spans="1:2" x14ac:dyDescent="0.25">
      <c r="A2143" s="1">
        <v>40613</v>
      </c>
      <c r="B2143">
        <v>20.079999999999998</v>
      </c>
    </row>
    <row r="2144" spans="1:2" x14ac:dyDescent="0.25">
      <c r="A2144" s="1">
        <v>40616</v>
      </c>
      <c r="B2144">
        <v>21.13</v>
      </c>
    </row>
    <row r="2145" spans="1:2" x14ac:dyDescent="0.25">
      <c r="A2145" s="1">
        <v>40617</v>
      </c>
      <c r="B2145">
        <v>24.32</v>
      </c>
    </row>
    <row r="2146" spans="1:2" x14ac:dyDescent="0.25">
      <c r="A2146" s="1">
        <v>40618</v>
      </c>
      <c r="B2146">
        <v>29.4</v>
      </c>
    </row>
    <row r="2147" spans="1:2" x14ac:dyDescent="0.25">
      <c r="A2147" s="1">
        <v>40619</v>
      </c>
      <c r="B2147">
        <v>26.37</v>
      </c>
    </row>
    <row r="2148" spans="1:2" x14ac:dyDescent="0.25">
      <c r="A2148" s="1">
        <v>40620</v>
      </c>
      <c r="B2148">
        <v>24.44</v>
      </c>
    </row>
    <row r="2149" spans="1:2" x14ac:dyDescent="0.25">
      <c r="A2149" s="1">
        <v>40623</v>
      </c>
      <c r="B2149">
        <v>20.61</v>
      </c>
    </row>
    <row r="2150" spans="1:2" x14ac:dyDescent="0.25">
      <c r="A2150" s="1">
        <v>40624</v>
      </c>
      <c r="B2150">
        <v>20.21</v>
      </c>
    </row>
    <row r="2151" spans="1:2" x14ac:dyDescent="0.25">
      <c r="A2151" s="1">
        <v>40625</v>
      </c>
      <c r="B2151">
        <v>19.170000000000002</v>
      </c>
    </row>
    <row r="2152" spans="1:2" x14ac:dyDescent="0.25">
      <c r="A2152" s="1">
        <v>40626</v>
      </c>
      <c r="B2152">
        <v>18</v>
      </c>
    </row>
    <row r="2153" spans="1:2" x14ac:dyDescent="0.25">
      <c r="A2153" s="1">
        <v>40627</v>
      </c>
      <c r="B2153">
        <v>17.91</v>
      </c>
    </row>
    <row r="2154" spans="1:2" x14ac:dyDescent="0.25">
      <c r="A2154" s="1">
        <v>40630</v>
      </c>
      <c r="B2154">
        <v>19.440000000000001</v>
      </c>
    </row>
    <row r="2155" spans="1:2" x14ac:dyDescent="0.25">
      <c r="A2155" s="1">
        <v>40631</v>
      </c>
      <c r="B2155">
        <v>18.16</v>
      </c>
    </row>
    <row r="2156" spans="1:2" x14ac:dyDescent="0.25">
      <c r="A2156" s="1">
        <v>40632</v>
      </c>
      <c r="B2156">
        <v>17.71</v>
      </c>
    </row>
    <row r="2157" spans="1:2" x14ac:dyDescent="0.25">
      <c r="A2157" s="1">
        <v>40633</v>
      </c>
      <c r="B2157">
        <v>17.739999999999998</v>
      </c>
    </row>
    <row r="2158" spans="1:2" x14ac:dyDescent="0.25">
      <c r="A2158" s="1">
        <v>40634</v>
      </c>
      <c r="B2158">
        <v>17.399999999999999</v>
      </c>
    </row>
    <row r="2159" spans="1:2" x14ac:dyDescent="0.25">
      <c r="A2159" s="1">
        <v>40637</v>
      </c>
      <c r="B2159">
        <v>17.5</v>
      </c>
    </row>
    <row r="2160" spans="1:2" x14ac:dyDescent="0.25">
      <c r="A2160" s="1">
        <v>40638</v>
      </c>
      <c r="B2160">
        <v>17.25</v>
      </c>
    </row>
    <row r="2161" spans="1:2" x14ac:dyDescent="0.25">
      <c r="A2161" s="1">
        <v>40639</v>
      </c>
      <c r="B2161">
        <v>16.899999999999999</v>
      </c>
    </row>
    <row r="2162" spans="1:2" x14ac:dyDescent="0.25">
      <c r="A2162" s="1">
        <v>40640</v>
      </c>
      <c r="B2162">
        <v>17.11</v>
      </c>
    </row>
    <row r="2163" spans="1:2" x14ac:dyDescent="0.25">
      <c r="A2163" s="1">
        <v>40641</v>
      </c>
      <c r="B2163">
        <v>17.87</v>
      </c>
    </row>
    <row r="2164" spans="1:2" x14ac:dyDescent="0.25">
      <c r="A2164" s="1">
        <v>40644</v>
      </c>
      <c r="B2164">
        <v>16.59</v>
      </c>
    </row>
    <row r="2165" spans="1:2" x14ac:dyDescent="0.25">
      <c r="A2165" s="1">
        <v>40645</v>
      </c>
      <c r="B2165">
        <v>17.09</v>
      </c>
    </row>
    <row r="2166" spans="1:2" x14ac:dyDescent="0.25">
      <c r="A2166" s="1">
        <v>40646</v>
      </c>
      <c r="B2166">
        <v>16.920000000000002</v>
      </c>
    </row>
    <row r="2167" spans="1:2" x14ac:dyDescent="0.25">
      <c r="A2167" s="1">
        <v>40647</v>
      </c>
      <c r="B2167">
        <v>16.27</v>
      </c>
    </row>
    <row r="2168" spans="1:2" x14ac:dyDescent="0.25">
      <c r="A2168" s="1">
        <v>40648</v>
      </c>
      <c r="B2168">
        <v>15.32</v>
      </c>
    </row>
    <row r="2169" spans="1:2" x14ac:dyDescent="0.25">
      <c r="A2169" s="1">
        <v>40651</v>
      </c>
      <c r="B2169">
        <v>16.96</v>
      </c>
    </row>
    <row r="2170" spans="1:2" x14ac:dyDescent="0.25">
      <c r="A2170" s="1">
        <v>40652</v>
      </c>
      <c r="B2170">
        <v>15.83</v>
      </c>
    </row>
    <row r="2171" spans="1:2" x14ac:dyDescent="0.25">
      <c r="A2171" s="1">
        <v>40653</v>
      </c>
      <c r="B2171">
        <v>15.07</v>
      </c>
    </row>
    <row r="2172" spans="1:2" x14ac:dyDescent="0.25">
      <c r="A2172" s="1">
        <v>40654</v>
      </c>
      <c r="B2172">
        <v>14.69</v>
      </c>
    </row>
    <row r="2173" spans="1:2" x14ac:dyDescent="0.25">
      <c r="A2173" s="1">
        <v>40655</v>
      </c>
      <c r="B2173">
        <v>14.69</v>
      </c>
    </row>
    <row r="2174" spans="1:2" x14ac:dyDescent="0.25">
      <c r="A2174" s="1">
        <v>40658</v>
      </c>
      <c r="B2174">
        <v>15.77</v>
      </c>
    </row>
    <row r="2175" spans="1:2" x14ac:dyDescent="0.25">
      <c r="A2175" s="1">
        <v>40659</v>
      </c>
      <c r="B2175">
        <v>15.62</v>
      </c>
    </row>
    <row r="2176" spans="1:2" x14ac:dyDescent="0.25">
      <c r="A2176" s="1">
        <v>40660</v>
      </c>
      <c r="B2176">
        <v>15.35</v>
      </c>
    </row>
    <row r="2177" spans="1:2" x14ac:dyDescent="0.25">
      <c r="A2177" s="1">
        <v>40661</v>
      </c>
      <c r="B2177">
        <v>14.62</v>
      </c>
    </row>
    <row r="2178" spans="1:2" x14ac:dyDescent="0.25">
      <c r="A2178" s="1">
        <v>40662</v>
      </c>
      <c r="B2178">
        <v>14.75</v>
      </c>
    </row>
    <row r="2179" spans="1:2" x14ac:dyDescent="0.25">
      <c r="A2179" s="1">
        <v>40665</v>
      </c>
      <c r="B2179">
        <v>15.99</v>
      </c>
    </row>
    <row r="2180" spans="1:2" x14ac:dyDescent="0.25">
      <c r="A2180" s="1">
        <v>40666</v>
      </c>
      <c r="B2180">
        <v>16.7</v>
      </c>
    </row>
    <row r="2181" spans="1:2" x14ac:dyDescent="0.25">
      <c r="A2181" s="1">
        <v>40667</v>
      </c>
      <c r="B2181">
        <v>17.079999999999998</v>
      </c>
    </row>
    <row r="2182" spans="1:2" x14ac:dyDescent="0.25">
      <c r="A2182" s="1">
        <v>40668</v>
      </c>
      <c r="B2182">
        <v>18.2</v>
      </c>
    </row>
    <row r="2183" spans="1:2" x14ac:dyDescent="0.25">
      <c r="A2183" s="1">
        <v>40669</v>
      </c>
      <c r="B2183">
        <v>18.399999999999999</v>
      </c>
    </row>
    <row r="2184" spans="1:2" x14ac:dyDescent="0.25">
      <c r="A2184" s="1">
        <v>40672</v>
      </c>
      <c r="B2184">
        <v>17.16</v>
      </c>
    </row>
    <row r="2185" spans="1:2" x14ac:dyDescent="0.25">
      <c r="A2185" s="1">
        <v>40673</v>
      </c>
      <c r="B2185">
        <v>15.91</v>
      </c>
    </row>
    <row r="2186" spans="1:2" x14ac:dyDescent="0.25">
      <c r="A2186" s="1">
        <v>40674</v>
      </c>
      <c r="B2186">
        <v>16.95</v>
      </c>
    </row>
    <row r="2187" spans="1:2" x14ac:dyDescent="0.25">
      <c r="A2187" s="1">
        <v>40675</v>
      </c>
      <c r="B2187">
        <v>16.03</v>
      </c>
    </row>
    <row r="2188" spans="1:2" x14ac:dyDescent="0.25">
      <c r="A2188" s="1">
        <v>40676</v>
      </c>
      <c r="B2188">
        <v>17.07</v>
      </c>
    </row>
    <row r="2189" spans="1:2" x14ac:dyDescent="0.25">
      <c r="A2189" s="1">
        <v>40679</v>
      </c>
      <c r="B2189">
        <v>18.239999999999998</v>
      </c>
    </row>
    <row r="2190" spans="1:2" x14ac:dyDescent="0.25">
      <c r="A2190" s="1">
        <v>40680</v>
      </c>
      <c r="B2190">
        <v>17.55</v>
      </c>
    </row>
    <row r="2191" spans="1:2" x14ac:dyDescent="0.25">
      <c r="A2191" s="1">
        <v>40681</v>
      </c>
      <c r="B2191">
        <v>16.23</v>
      </c>
    </row>
    <row r="2192" spans="1:2" x14ac:dyDescent="0.25">
      <c r="A2192" s="1">
        <v>40682</v>
      </c>
      <c r="B2192">
        <v>15.52</v>
      </c>
    </row>
    <row r="2193" spans="1:2" x14ac:dyDescent="0.25">
      <c r="A2193" s="1">
        <v>40683</v>
      </c>
      <c r="B2193">
        <v>17.43</v>
      </c>
    </row>
    <row r="2194" spans="1:2" x14ac:dyDescent="0.25">
      <c r="A2194" s="1">
        <v>40686</v>
      </c>
      <c r="B2194">
        <v>18.27</v>
      </c>
    </row>
    <row r="2195" spans="1:2" x14ac:dyDescent="0.25">
      <c r="A2195" s="1">
        <v>40687</v>
      </c>
      <c r="B2195">
        <v>17.82</v>
      </c>
    </row>
    <row r="2196" spans="1:2" x14ac:dyDescent="0.25">
      <c r="A2196" s="1">
        <v>40688</v>
      </c>
      <c r="B2196">
        <v>17.07</v>
      </c>
    </row>
    <row r="2197" spans="1:2" x14ac:dyDescent="0.25">
      <c r="A2197" s="1">
        <v>40689</v>
      </c>
      <c r="B2197">
        <v>16.09</v>
      </c>
    </row>
    <row r="2198" spans="1:2" x14ac:dyDescent="0.25">
      <c r="A2198" s="1">
        <v>40690</v>
      </c>
      <c r="B2198">
        <v>15.98</v>
      </c>
    </row>
    <row r="2199" spans="1:2" x14ac:dyDescent="0.25">
      <c r="A2199" s="1">
        <v>40693</v>
      </c>
      <c r="B2199">
        <v>15.98</v>
      </c>
    </row>
    <row r="2200" spans="1:2" x14ac:dyDescent="0.25">
      <c r="A2200" s="1">
        <v>40694</v>
      </c>
      <c r="B2200">
        <v>15.45</v>
      </c>
    </row>
    <row r="2201" spans="1:2" x14ac:dyDescent="0.25">
      <c r="A2201" s="1">
        <v>40695</v>
      </c>
      <c r="B2201">
        <v>18.3</v>
      </c>
    </row>
    <row r="2202" spans="1:2" x14ac:dyDescent="0.25">
      <c r="A2202" s="1">
        <v>40696</v>
      </c>
      <c r="B2202">
        <v>18.09</v>
      </c>
    </row>
    <row r="2203" spans="1:2" x14ac:dyDescent="0.25">
      <c r="A2203" s="1">
        <v>40697</v>
      </c>
      <c r="B2203">
        <v>17.95</v>
      </c>
    </row>
    <row r="2204" spans="1:2" x14ac:dyDescent="0.25">
      <c r="A2204" s="1">
        <v>40700</v>
      </c>
      <c r="B2204">
        <v>18.489999999999998</v>
      </c>
    </row>
    <row r="2205" spans="1:2" x14ac:dyDescent="0.25">
      <c r="A2205" s="1">
        <v>40701</v>
      </c>
      <c r="B2205">
        <v>18.07</v>
      </c>
    </row>
    <row r="2206" spans="1:2" x14ac:dyDescent="0.25">
      <c r="A2206" s="1">
        <v>40702</v>
      </c>
      <c r="B2206">
        <v>18.79</v>
      </c>
    </row>
    <row r="2207" spans="1:2" x14ac:dyDescent="0.25">
      <c r="A2207" s="1">
        <v>40703</v>
      </c>
      <c r="B2207">
        <v>17.77</v>
      </c>
    </row>
    <row r="2208" spans="1:2" x14ac:dyDescent="0.25">
      <c r="A2208" s="1">
        <v>40704</v>
      </c>
      <c r="B2208">
        <v>18.86</v>
      </c>
    </row>
    <row r="2209" spans="1:2" x14ac:dyDescent="0.25">
      <c r="A2209" s="1">
        <v>40707</v>
      </c>
      <c r="B2209">
        <v>19.61</v>
      </c>
    </row>
    <row r="2210" spans="1:2" x14ac:dyDescent="0.25">
      <c r="A2210" s="1">
        <v>40708</v>
      </c>
      <c r="B2210">
        <v>18.260000000000002</v>
      </c>
    </row>
    <row r="2211" spans="1:2" x14ac:dyDescent="0.25">
      <c r="A2211" s="1">
        <v>40709</v>
      </c>
      <c r="B2211">
        <v>21.32</v>
      </c>
    </row>
    <row r="2212" spans="1:2" x14ac:dyDescent="0.25">
      <c r="A2212" s="1">
        <v>40710</v>
      </c>
      <c r="B2212">
        <v>22.73</v>
      </c>
    </row>
    <row r="2213" spans="1:2" x14ac:dyDescent="0.25">
      <c r="A2213" s="1">
        <v>40711</v>
      </c>
      <c r="B2213">
        <v>21.85</v>
      </c>
    </row>
    <row r="2214" spans="1:2" x14ac:dyDescent="0.25">
      <c r="A2214" s="1">
        <v>40714</v>
      </c>
      <c r="B2214">
        <v>19.989999999999998</v>
      </c>
    </row>
    <row r="2215" spans="1:2" x14ac:dyDescent="0.25">
      <c r="A2215" s="1">
        <v>40715</v>
      </c>
      <c r="B2215">
        <v>18.86</v>
      </c>
    </row>
    <row r="2216" spans="1:2" x14ac:dyDescent="0.25">
      <c r="A2216" s="1">
        <v>40716</v>
      </c>
      <c r="B2216">
        <v>18.52</v>
      </c>
    </row>
    <row r="2217" spans="1:2" x14ac:dyDescent="0.25">
      <c r="A2217" s="1">
        <v>40717</v>
      </c>
      <c r="B2217">
        <v>19.29</v>
      </c>
    </row>
    <row r="2218" spans="1:2" x14ac:dyDescent="0.25">
      <c r="A2218" s="1">
        <v>40718</v>
      </c>
      <c r="B2218">
        <v>21.1</v>
      </c>
    </row>
    <row r="2219" spans="1:2" x14ac:dyDescent="0.25">
      <c r="A2219" s="1">
        <v>40721</v>
      </c>
      <c r="B2219">
        <v>20.56</v>
      </c>
    </row>
    <row r="2220" spans="1:2" x14ac:dyDescent="0.25">
      <c r="A2220" s="1">
        <v>40722</v>
      </c>
      <c r="B2220">
        <v>19.170000000000002</v>
      </c>
    </row>
    <row r="2221" spans="1:2" x14ac:dyDescent="0.25">
      <c r="A2221" s="1">
        <v>40723</v>
      </c>
      <c r="B2221">
        <v>17.27</v>
      </c>
    </row>
    <row r="2222" spans="1:2" x14ac:dyDescent="0.25">
      <c r="A2222" s="1">
        <v>40724</v>
      </c>
      <c r="B2222">
        <v>16.52</v>
      </c>
    </row>
    <row r="2223" spans="1:2" x14ac:dyDescent="0.25">
      <c r="A2223" s="1">
        <v>40725</v>
      </c>
      <c r="B2223">
        <v>15.87</v>
      </c>
    </row>
    <row r="2224" spans="1:2" x14ac:dyDescent="0.25">
      <c r="A2224" s="1">
        <v>40728</v>
      </c>
      <c r="B2224">
        <v>15.87</v>
      </c>
    </row>
    <row r="2225" spans="1:2" x14ac:dyDescent="0.25">
      <c r="A2225" s="1">
        <v>40729</v>
      </c>
      <c r="B2225">
        <v>16.059999999999999</v>
      </c>
    </row>
    <row r="2226" spans="1:2" x14ac:dyDescent="0.25">
      <c r="A2226" s="1">
        <v>40730</v>
      </c>
      <c r="B2226">
        <v>16.34</v>
      </c>
    </row>
    <row r="2227" spans="1:2" x14ac:dyDescent="0.25">
      <c r="A2227" s="1">
        <v>40731</v>
      </c>
      <c r="B2227">
        <v>15.95</v>
      </c>
    </row>
    <row r="2228" spans="1:2" x14ac:dyDescent="0.25">
      <c r="A2228" s="1">
        <v>40732</v>
      </c>
      <c r="B2228">
        <v>15.95</v>
      </c>
    </row>
    <row r="2229" spans="1:2" x14ac:dyDescent="0.25">
      <c r="A2229" s="1">
        <v>40735</v>
      </c>
      <c r="B2229">
        <v>18.39</v>
      </c>
    </row>
    <row r="2230" spans="1:2" x14ac:dyDescent="0.25">
      <c r="A2230" s="1">
        <v>40736</v>
      </c>
      <c r="B2230">
        <v>19.87</v>
      </c>
    </row>
    <row r="2231" spans="1:2" x14ac:dyDescent="0.25">
      <c r="A2231" s="1">
        <v>40737</v>
      </c>
      <c r="B2231">
        <v>19.91</v>
      </c>
    </row>
    <row r="2232" spans="1:2" x14ac:dyDescent="0.25">
      <c r="A2232" s="1">
        <v>40738</v>
      </c>
      <c r="B2232">
        <v>20.8</v>
      </c>
    </row>
    <row r="2233" spans="1:2" x14ac:dyDescent="0.25">
      <c r="A2233" s="1">
        <v>40739</v>
      </c>
      <c r="B2233">
        <v>19.53</v>
      </c>
    </row>
    <row r="2234" spans="1:2" x14ac:dyDescent="0.25">
      <c r="A2234" s="1">
        <v>40742</v>
      </c>
      <c r="B2234">
        <v>20.95</v>
      </c>
    </row>
    <row r="2235" spans="1:2" x14ac:dyDescent="0.25">
      <c r="A2235" s="1">
        <v>40743</v>
      </c>
      <c r="B2235">
        <v>19.21</v>
      </c>
    </row>
    <row r="2236" spans="1:2" x14ac:dyDescent="0.25">
      <c r="A2236" s="1">
        <v>40744</v>
      </c>
      <c r="B2236">
        <v>19.09</v>
      </c>
    </row>
    <row r="2237" spans="1:2" x14ac:dyDescent="0.25">
      <c r="A2237" s="1">
        <v>40745</v>
      </c>
      <c r="B2237">
        <v>17.559999999999999</v>
      </c>
    </row>
    <row r="2238" spans="1:2" x14ac:dyDescent="0.25">
      <c r="A2238" s="1">
        <v>40746</v>
      </c>
      <c r="B2238">
        <v>17.52</v>
      </c>
    </row>
    <row r="2239" spans="1:2" x14ac:dyDescent="0.25">
      <c r="A2239" s="1">
        <v>40749</v>
      </c>
      <c r="B2239">
        <v>19.350000000000001</v>
      </c>
    </row>
    <row r="2240" spans="1:2" x14ac:dyDescent="0.25">
      <c r="A2240" s="1">
        <v>40750</v>
      </c>
      <c r="B2240">
        <v>20.23</v>
      </c>
    </row>
    <row r="2241" spans="1:2" x14ac:dyDescent="0.25">
      <c r="A2241" s="1">
        <v>40751</v>
      </c>
      <c r="B2241">
        <v>22.98</v>
      </c>
    </row>
    <row r="2242" spans="1:2" x14ac:dyDescent="0.25">
      <c r="A2242" s="1">
        <v>40752</v>
      </c>
      <c r="B2242">
        <v>23.74</v>
      </c>
    </row>
    <row r="2243" spans="1:2" x14ac:dyDescent="0.25">
      <c r="A2243" s="1">
        <v>40753</v>
      </c>
      <c r="B2243">
        <v>25.25</v>
      </c>
    </row>
    <row r="2244" spans="1:2" x14ac:dyDescent="0.25">
      <c r="A2244" s="1">
        <v>40756</v>
      </c>
      <c r="B2244">
        <v>23.66</v>
      </c>
    </row>
    <row r="2245" spans="1:2" x14ac:dyDescent="0.25">
      <c r="A2245" s="1">
        <v>40757</v>
      </c>
      <c r="B2245">
        <v>24.79</v>
      </c>
    </row>
    <row r="2246" spans="1:2" x14ac:dyDescent="0.25">
      <c r="A2246" s="1">
        <v>40758</v>
      </c>
      <c r="B2246">
        <v>23.38</v>
      </c>
    </row>
    <row r="2247" spans="1:2" x14ac:dyDescent="0.25">
      <c r="A2247" s="1">
        <v>40759</v>
      </c>
      <c r="B2247">
        <v>31.66</v>
      </c>
    </row>
    <row r="2248" spans="1:2" x14ac:dyDescent="0.25">
      <c r="A2248" s="1">
        <v>40760</v>
      </c>
      <c r="B2248">
        <v>32</v>
      </c>
    </row>
    <row r="2249" spans="1:2" x14ac:dyDescent="0.25">
      <c r="A2249" s="1">
        <v>40763</v>
      </c>
      <c r="B2249">
        <v>48</v>
      </c>
    </row>
    <row r="2250" spans="1:2" x14ac:dyDescent="0.25">
      <c r="A2250" s="1">
        <v>40764</v>
      </c>
      <c r="B2250">
        <v>35.06</v>
      </c>
    </row>
    <row r="2251" spans="1:2" x14ac:dyDescent="0.25">
      <c r="A2251" s="1">
        <v>40765</v>
      </c>
      <c r="B2251">
        <v>42.99</v>
      </c>
    </row>
    <row r="2252" spans="1:2" x14ac:dyDescent="0.25">
      <c r="A2252" s="1">
        <v>40766</v>
      </c>
      <c r="B2252">
        <v>39</v>
      </c>
    </row>
    <row r="2253" spans="1:2" x14ac:dyDescent="0.25">
      <c r="A2253" s="1">
        <v>40767</v>
      </c>
      <c r="B2253">
        <v>36.36</v>
      </c>
    </row>
    <row r="2254" spans="1:2" x14ac:dyDescent="0.25">
      <c r="A2254" s="1">
        <v>40770</v>
      </c>
      <c r="B2254">
        <v>31.87</v>
      </c>
    </row>
    <row r="2255" spans="1:2" x14ac:dyDescent="0.25">
      <c r="A2255" s="1">
        <v>40771</v>
      </c>
      <c r="B2255">
        <v>32.85</v>
      </c>
    </row>
    <row r="2256" spans="1:2" x14ac:dyDescent="0.25">
      <c r="A2256" s="1">
        <v>40772</v>
      </c>
      <c r="B2256">
        <v>31.58</v>
      </c>
    </row>
    <row r="2257" spans="1:2" x14ac:dyDescent="0.25">
      <c r="A2257" s="1">
        <v>40773</v>
      </c>
      <c r="B2257">
        <v>42.67</v>
      </c>
    </row>
    <row r="2258" spans="1:2" x14ac:dyDescent="0.25">
      <c r="A2258" s="1">
        <v>40774</v>
      </c>
      <c r="B2258">
        <v>43.05</v>
      </c>
    </row>
    <row r="2259" spans="1:2" x14ac:dyDescent="0.25">
      <c r="A2259" s="1">
        <v>40777</v>
      </c>
      <c r="B2259">
        <v>42.44</v>
      </c>
    </row>
    <row r="2260" spans="1:2" x14ac:dyDescent="0.25">
      <c r="A2260" s="1">
        <v>40778</v>
      </c>
      <c r="B2260">
        <v>36.270000000000003</v>
      </c>
    </row>
    <row r="2261" spans="1:2" x14ac:dyDescent="0.25">
      <c r="A2261" s="1">
        <v>40779</v>
      </c>
      <c r="B2261">
        <v>35.9</v>
      </c>
    </row>
    <row r="2262" spans="1:2" x14ac:dyDescent="0.25">
      <c r="A2262" s="1">
        <v>40780</v>
      </c>
      <c r="B2262">
        <v>39.76</v>
      </c>
    </row>
    <row r="2263" spans="1:2" x14ac:dyDescent="0.25">
      <c r="A2263" s="1">
        <v>40781</v>
      </c>
      <c r="B2263">
        <v>35.590000000000003</v>
      </c>
    </row>
    <row r="2264" spans="1:2" x14ac:dyDescent="0.25">
      <c r="A2264" s="1">
        <v>40784</v>
      </c>
      <c r="B2264">
        <v>32.28</v>
      </c>
    </row>
    <row r="2265" spans="1:2" x14ac:dyDescent="0.25">
      <c r="A2265" s="1">
        <v>40785</v>
      </c>
      <c r="B2265">
        <v>32.89</v>
      </c>
    </row>
    <row r="2266" spans="1:2" x14ac:dyDescent="0.25">
      <c r="A2266" s="1">
        <v>40786</v>
      </c>
      <c r="B2266">
        <v>31.62</v>
      </c>
    </row>
    <row r="2267" spans="1:2" x14ac:dyDescent="0.25">
      <c r="A2267" s="1">
        <v>40787</v>
      </c>
      <c r="B2267">
        <v>31.82</v>
      </c>
    </row>
    <row r="2268" spans="1:2" x14ac:dyDescent="0.25">
      <c r="A2268" s="1">
        <v>40788</v>
      </c>
      <c r="B2268">
        <v>33.92</v>
      </c>
    </row>
    <row r="2269" spans="1:2" x14ac:dyDescent="0.25">
      <c r="A2269" s="1">
        <v>40791</v>
      </c>
      <c r="B2269">
        <v>33.92</v>
      </c>
    </row>
    <row r="2270" spans="1:2" x14ac:dyDescent="0.25">
      <c r="A2270" s="1">
        <v>40792</v>
      </c>
      <c r="B2270">
        <v>37</v>
      </c>
    </row>
    <row r="2271" spans="1:2" x14ac:dyDescent="0.25">
      <c r="A2271" s="1">
        <v>40793</v>
      </c>
      <c r="B2271">
        <v>33.380000000000003</v>
      </c>
    </row>
    <row r="2272" spans="1:2" x14ac:dyDescent="0.25">
      <c r="A2272" s="1">
        <v>40794</v>
      </c>
      <c r="B2272">
        <v>34.32</v>
      </c>
    </row>
    <row r="2273" spans="1:2" x14ac:dyDescent="0.25">
      <c r="A2273" s="1">
        <v>40795</v>
      </c>
      <c r="B2273">
        <v>38.520000000000003</v>
      </c>
    </row>
    <row r="2274" spans="1:2" x14ac:dyDescent="0.25">
      <c r="A2274" s="1">
        <v>40798</v>
      </c>
      <c r="B2274">
        <v>38.590000000000003</v>
      </c>
    </row>
    <row r="2275" spans="1:2" x14ac:dyDescent="0.25">
      <c r="A2275" s="1">
        <v>40799</v>
      </c>
      <c r="B2275">
        <v>36.909999999999997</v>
      </c>
    </row>
    <row r="2276" spans="1:2" x14ac:dyDescent="0.25">
      <c r="A2276" s="1">
        <v>40800</v>
      </c>
      <c r="B2276">
        <v>34.6</v>
      </c>
    </row>
    <row r="2277" spans="1:2" x14ac:dyDescent="0.25">
      <c r="A2277" s="1">
        <v>40801</v>
      </c>
      <c r="B2277">
        <v>31.97</v>
      </c>
    </row>
    <row r="2278" spans="1:2" x14ac:dyDescent="0.25">
      <c r="A2278" s="1">
        <v>40802</v>
      </c>
      <c r="B2278">
        <v>30.98</v>
      </c>
    </row>
    <row r="2279" spans="1:2" x14ac:dyDescent="0.25">
      <c r="A2279" s="1">
        <v>40805</v>
      </c>
      <c r="B2279">
        <v>32.729999999999997</v>
      </c>
    </row>
    <row r="2280" spans="1:2" x14ac:dyDescent="0.25">
      <c r="A2280" s="1">
        <v>40806</v>
      </c>
      <c r="B2280">
        <v>32.86</v>
      </c>
    </row>
    <row r="2281" spans="1:2" x14ac:dyDescent="0.25">
      <c r="A2281" s="1">
        <v>40807</v>
      </c>
      <c r="B2281">
        <v>37.32</v>
      </c>
    </row>
    <row r="2282" spans="1:2" x14ac:dyDescent="0.25">
      <c r="A2282" s="1">
        <v>40808</v>
      </c>
      <c r="B2282">
        <v>41.35</v>
      </c>
    </row>
    <row r="2283" spans="1:2" x14ac:dyDescent="0.25">
      <c r="A2283" s="1">
        <v>40809</v>
      </c>
      <c r="B2283">
        <v>41.25</v>
      </c>
    </row>
    <row r="2284" spans="1:2" x14ac:dyDescent="0.25">
      <c r="A2284" s="1">
        <v>40812</v>
      </c>
      <c r="B2284">
        <v>39.020000000000003</v>
      </c>
    </row>
    <row r="2285" spans="1:2" x14ac:dyDescent="0.25">
      <c r="A2285" s="1">
        <v>40813</v>
      </c>
      <c r="B2285">
        <v>37.71</v>
      </c>
    </row>
    <row r="2286" spans="1:2" x14ac:dyDescent="0.25">
      <c r="A2286" s="1">
        <v>40814</v>
      </c>
      <c r="B2286">
        <v>41.08</v>
      </c>
    </row>
    <row r="2287" spans="1:2" x14ac:dyDescent="0.25">
      <c r="A2287" s="1">
        <v>40815</v>
      </c>
      <c r="B2287">
        <v>38.840000000000003</v>
      </c>
    </row>
    <row r="2288" spans="1:2" x14ac:dyDescent="0.25">
      <c r="A2288" s="1">
        <v>40816</v>
      </c>
      <c r="B2288">
        <v>42.96</v>
      </c>
    </row>
    <row r="2289" spans="1:2" x14ac:dyDescent="0.25">
      <c r="A2289" s="1">
        <v>40819</v>
      </c>
      <c r="B2289">
        <v>45.45</v>
      </c>
    </row>
    <row r="2290" spans="1:2" x14ac:dyDescent="0.25">
      <c r="A2290" s="1">
        <v>40820</v>
      </c>
      <c r="B2290">
        <v>40.82</v>
      </c>
    </row>
    <row r="2291" spans="1:2" x14ac:dyDescent="0.25">
      <c r="A2291" s="1">
        <v>40821</v>
      </c>
      <c r="B2291">
        <v>37.81</v>
      </c>
    </row>
    <row r="2292" spans="1:2" x14ac:dyDescent="0.25">
      <c r="A2292" s="1">
        <v>40822</v>
      </c>
      <c r="B2292">
        <v>36.270000000000003</v>
      </c>
    </row>
    <row r="2293" spans="1:2" x14ac:dyDescent="0.25">
      <c r="A2293" s="1">
        <v>40823</v>
      </c>
      <c r="B2293">
        <v>36.200000000000003</v>
      </c>
    </row>
    <row r="2294" spans="1:2" x14ac:dyDescent="0.25">
      <c r="A2294" s="1">
        <v>40826</v>
      </c>
      <c r="B2294">
        <v>33.020000000000003</v>
      </c>
    </row>
    <row r="2295" spans="1:2" x14ac:dyDescent="0.25">
      <c r="A2295" s="1">
        <v>40827</v>
      </c>
      <c r="B2295">
        <v>32.86</v>
      </c>
    </row>
    <row r="2296" spans="1:2" x14ac:dyDescent="0.25">
      <c r="A2296" s="1">
        <v>40828</v>
      </c>
      <c r="B2296">
        <v>31.26</v>
      </c>
    </row>
    <row r="2297" spans="1:2" x14ac:dyDescent="0.25">
      <c r="A2297" s="1">
        <v>40829</v>
      </c>
      <c r="B2297">
        <v>30.7</v>
      </c>
    </row>
    <row r="2298" spans="1:2" x14ac:dyDescent="0.25">
      <c r="A2298" s="1">
        <v>40830</v>
      </c>
      <c r="B2298">
        <v>28.24</v>
      </c>
    </row>
    <row r="2299" spans="1:2" x14ac:dyDescent="0.25">
      <c r="A2299" s="1">
        <v>40833</v>
      </c>
      <c r="B2299">
        <v>33.39</v>
      </c>
    </row>
    <row r="2300" spans="1:2" x14ac:dyDescent="0.25">
      <c r="A2300" s="1">
        <v>40834</v>
      </c>
      <c r="B2300">
        <v>31.56</v>
      </c>
    </row>
    <row r="2301" spans="1:2" x14ac:dyDescent="0.25">
      <c r="A2301" s="1">
        <v>40835</v>
      </c>
      <c r="B2301">
        <v>34.44</v>
      </c>
    </row>
    <row r="2302" spans="1:2" x14ac:dyDescent="0.25">
      <c r="A2302" s="1">
        <v>40836</v>
      </c>
      <c r="B2302">
        <v>34.78</v>
      </c>
    </row>
    <row r="2303" spans="1:2" x14ac:dyDescent="0.25">
      <c r="A2303" s="1">
        <v>40837</v>
      </c>
      <c r="B2303">
        <v>31.32</v>
      </c>
    </row>
    <row r="2304" spans="1:2" x14ac:dyDescent="0.25">
      <c r="A2304" s="1">
        <v>40840</v>
      </c>
      <c r="B2304">
        <v>29.26</v>
      </c>
    </row>
    <row r="2305" spans="1:2" x14ac:dyDescent="0.25">
      <c r="A2305" s="1">
        <v>40841</v>
      </c>
      <c r="B2305">
        <v>32.22</v>
      </c>
    </row>
    <row r="2306" spans="1:2" x14ac:dyDescent="0.25">
      <c r="A2306" s="1">
        <v>40842</v>
      </c>
      <c r="B2306">
        <v>29.86</v>
      </c>
    </row>
    <row r="2307" spans="1:2" x14ac:dyDescent="0.25">
      <c r="A2307" s="1">
        <v>40843</v>
      </c>
      <c r="B2307">
        <v>25.46</v>
      </c>
    </row>
    <row r="2308" spans="1:2" x14ac:dyDescent="0.25">
      <c r="A2308" s="1">
        <v>40844</v>
      </c>
      <c r="B2308">
        <v>24.53</v>
      </c>
    </row>
    <row r="2309" spans="1:2" x14ac:dyDescent="0.25">
      <c r="A2309" s="1">
        <v>40847</v>
      </c>
      <c r="B2309">
        <v>29.96</v>
      </c>
    </row>
    <row r="2310" spans="1:2" x14ac:dyDescent="0.25">
      <c r="A2310" s="1">
        <v>40848</v>
      </c>
      <c r="B2310">
        <v>34.770000000000003</v>
      </c>
    </row>
    <row r="2311" spans="1:2" x14ac:dyDescent="0.25">
      <c r="A2311" s="1">
        <v>40849</v>
      </c>
      <c r="B2311">
        <v>32.74</v>
      </c>
    </row>
    <row r="2312" spans="1:2" x14ac:dyDescent="0.25">
      <c r="A2312" s="1">
        <v>40850</v>
      </c>
      <c r="B2312">
        <v>30.5</v>
      </c>
    </row>
    <row r="2313" spans="1:2" x14ac:dyDescent="0.25">
      <c r="A2313" s="1">
        <v>40851</v>
      </c>
      <c r="B2313">
        <v>30.16</v>
      </c>
    </row>
    <row r="2314" spans="1:2" x14ac:dyDescent="0.25">
      <c r="A2314" s="1">
        <v>40854</v>
      </c>
      <c r="B2314">
        <v>29.85</v>
      </c>
    </row>
    <row r="2315" spans="1:2" x14ac:dyDescent="0.25">
      <c r="A2315" s="1">
        <v>40855</v>
      </c>
      <c r="B2315">
        <v>27.48</v>
      </c>
    </row>
    <row r="2316" spans="1:2" x14ac:dyDescent="0.25">
      <c r="A2316" s="1">
        <v>40856</v>
      </c>
      <c r="B2316">
        <v>36.159999999999997</v>
      </c>
    </row>
    <row r="2317" spans="1:2" x14ac:dyDescent="0.25">
      <c r="A2317" s="1">
        <v>40857</v>
      </c>
      <c r="B2317">
        <v>32.81</v>
      </c>
    </row>
    <row r="2318" spans="1:2" x14ac:dyDescent="0.25">
      <c r="A2318" s="1">
        <v>40858</v>
      </c>
      <c r="B2318">
        <v>30.04</v>
      </c>
    </row>
    <row r="2319" spans="1:2" x14ac:dyDescent="0.25">
      <c r="A2319" s="1">
        <v>40861</v>
      </c>
      <c r="B2319">
        <v>31.13</v>
      </c>
    </row>
    <row r="2320" spans="1:2" x14ac:dyDescent="0.25">
      <c r="A2320" s="1">
        <v>40862</v>
      </c>
      <c r="B2320">
        <v>31.22</v>
      </c>
    </row>
    <row r="2321" spans="1:2" x14ac:dyDescent="0.25">
      <c r="A2321" s="1">
        <v>40863</v>
      </c>
      <c r="B2321">
        <v>33.51</v>
      </c>
    </row>
    <row r="2322" spans="1:2" x14ac:dyDescent="0.25">
      <c r="A2322" s="1">
        <v>40864</v>
      </c>
      <c r="B2322">
        <v>34.51</v>
      </c>
    </row>
    <row r="2323" spans="1:2" x14ac:dyDescent="0.25">
      <c r="A2323" s="1">
        <v>40865</v>
      </c>
      <c r="B2323">
        <v>32</v>
      </c>
    </row>
    <row r="2324" spans="1:2" x14ac:dyDescent="0.25">
      <c r="A2324" s="1">
        <v>40868</v>
      </c>
      <c r="B2324">
        <v>32.909999999999997</v>
      </c>
    </row>
    <row r="2325" spans="1:2" x14ac:dyDescent="0.25">
      <c r="A2325" s="1">
        <v>40869</v>
      </c>
      <c r="B2325">
        <v>31.97</v>
      </c>
    </row>
    <row r="2326" spans="1:2" x14ac:dyDescent="0.25">
      <c r="A2326" s="1">
        <v>40870</v>
      </c>
      <c r="B2326">
        <v>33.979999999999997</v>
      </c>
    </row>
    <row r="2327" spans="1:2" x14ac:dyDescent="0.25">
      <c r="A2327" s="1">
        <v>40871</v>
      </c>
      <c r="B2327">
        <v>33.979999999999997</v>
      </c>
    </row>
    <row r="2328" spans="1:2" x14ac:dyDescent="0.25">
      <c r="A2328" s="1">
        <v>40872</v>
      </c>
      <c r="B2328">
        <v>34.47</v>
      </c>
    </row>
    <row r="2329" spans="1:2" x14ac:dyDescent="0.25">
      <c r="A2329" s="1">
        <v>40875</v>
      </c>
      <c r="B2329">
        <v>32.130000000000003</v>
      </c>
    </row>
    <row r="2330" spans="1:2" x14ac:dyDescent="0.25">
      <c r="A2330" s="1">
        <v>40876</v>
      </c>
      <c r="B2330">
        <v>30.64</v>
      </c>
    </row>
    <row r="2331" spans="1:2" x14ac:dyDescent="0.25">
      <c r="A2331" s="1">
        <v>40877</v>
      </c>
      <c r="B2331">
        <v>27.8</v>
      </c>
    </row>
    <row r="2332" spans="1:2" x14ac:dyDescent="0.25">
      <c r="A2332" s="1">
        <v>40878</v>
      </c>
      <c r="B2332">
        <v>27.41</v>
      </c>
    </row>
    <row r="2333" spans="1:2" x14ac:dyDescent="0.25">
      <c r="A2333" s="1">
        <v>40879</v>
      </c>
      <c r="B2333">
        <v>27.52</v>
      </c>
    </row>
    <row r="2334" spans="1:2" x14ac:dyDescent="0.25">
      <c r="A2334" s="1">
        <v>40882</v>
      </c>
      <c r="B2334">
        <v>27.84</v>
      </c>
    </row>
    <row r="2335" spans="1:2" x14ac:dyDescent="0.25">
      <c r="A2335" s="1">
        <v>40883</v>
      </c>
      <c r="B2335">
        <v>28.13</v>
      </c>
    </row>
    <row r="2336" spans="1:2" x14ac:dyDescent="0.25">
      <c r="A2336" s="1">
        <v>40884</v>
      </c>
      <c r="B2336">
        <v>28.67</v>
      </c>
    </row>
    <row r="2337" spans="1:2" x14ac:dyDescent="0.25">
      <c r="A2337" s="1">
        <v>40885</v>
      </c>
      <c r="B2337">
        <v>30.59</v>
      </c>
    </row>
    <row r="2338" spans="1:2" x14ac:dyDescent="0.25">
      <c r="A2338" s="1">
        <v>40886</v>
      </c>
      <c r="B2338">
        <v>26.38</v>
      </c>
    </row>
    <row r="2339" spans="1:2" x14ac:dyDescent="0.25">
      <c r="A2339" s="1">
        <v>40889</v>
      </c>
      <c r="B2339">
        <v>25.67</v>
      </c>
    </row>
    <row r="2340" spans="1:2" x14ac:dyDescent="0.25">
      <c r="A2340" s="1">
        <v>40890</v>
      </c>
      <c r="B2340">
        <v>25.41</v>
      </c>
    </row>
    <row r="2341" spans="1:2" x14ac:dyDescent="0.25">
      <c r="A2341" s="1">
        <v>40891</v>
      </c>
      <c r="B2341">
        <v>26.04</v>
      </c>
    </row>
    <row r="2342" spans="1:2" x14ac:dyDescent="0.25">
      <c r="A2342" s="1">
        <v>40892</v>
      </c>
      <c r="B2342">
        <v>25.11</v>
      </c>
    </row>
    <row r="2343" spans="1:2" x14ac:dyDescent="0.25">
      <c r="A2343" s="1">
        <v>40893</v>
      </c>
      <c r="B2343">
        <v>24.29</v>
      </c>
    </row>
    <row r="2344" spans="1:2" x14ac:dyDescent="0.25">
      <c r="A2344" s="1">
        <v>40896</v>
      </c>
      <c r="B2344">
        <v>24.92</v>
      </c>
    </row>
    <row r="2345" spans="1:2" x14ac:dyDescent="0.25">
      <c r="A2345" s="1">
        <v>40897</v>
      </c>
      <c r="B2345">
        <v>23.22</v>
      </c>
    </row>
    <row r="2346" spans="1:2" x14ac:dyDescent="0.25">
      <c r="A2346" s="1">
        <v>40898</v>
      </c>
      <c r="B2346">
        <v>21.43</v>
      </c>
    </row>
    <row r="2347" spans="1:2" x14ac:dyDescent="0.25">
      <c r="A2347" s="1">
        <v>40899</v>
      </c>
      <c r="B2347">
        <v>21.16</v>
      </c>
    </row>
    <row r="2348" spans="1:2" x14ac:dyDescent="0.25">
      <c r="A2348" s="1">
        <v>40900</v>
      </c>
      <c r="B2348">
        <v>20.73</v>
      </c>
    </row>
    <row r="2349" spans="1:2" x14ac:dyDescent="0.25">
      <c r="A2349" s="1">
        <v>40903</v>
      </c>
      <c r="B2349">
        <v>20.73</v>
      </c>
    </row>
    <row r="2350" spans="1:2" x14ac:dyDescent="0.25">
      <c r="A2350" s="1">
        <v>40904</v>
      </c>
      <c r="B2350">
        <v>21.91</v>
      </c>
    </row>
    <row r="2351" spans="1:2" x14ac:dyDescent="0.25">
      <c r="A2351" s="1">
        <v>40905</v>
      </c>
      <c r="B2351">
        <v>23.52</v>
      </c>
    </row>
    <row r="2352" spans="1:2" x14ac:dyDescent="0.25">
      <c r="A2352" s="1">
        <v>40906</v>
      </c>
      <c r="B2352">
        <v>22.65</v>
      </c>
    </row>
    <row r="2353" spans="1:2" x14ac:dyDescent="0.25">
      <c r="A2353" s="1">
        <v>40907</v>
      </c>
      <c r="B2353">
        <v>23.4</v>
      </c>
    </row>
    <row r="2354" spans="1:2" x14ac:dyDescent="0.25">
      <c r="A2354" s="1">
        <v>40910</v>
      </c>
      <c r="B2354">
        <v>23.4</v>
      </c>
    </row>
    <row r="2355" spans="1:2" x14ac:dyDescent="0.25">
      <c r="A2355" s="1">
        <v>40911</v>
      </c>
      <c r="B2355">
        <v>22.97</v>
      </c>
    </row>
    <row r="2356" spans="1:2" x14ac:dyDescent="0.25">
      <c r="A2356" s="1">
        <v>40912</v>
      </c>
      <c r="B2356">
        <v>22.22</v>
      </c>
    </row>
    <row r="2357" spans="1:2" x14ac:dyDescent="0.25">
      <c r="A2357" s="1">
        <v>40913</v>
      </c>
      <c r="B2357">
        <v>21.48</v>
      </c>
    </row>
    <row r="2358" spans="1:2" x14ac:dyDescent="0.25">
      <c r="A2358" s="1">
        <v>40914</v>
      </c>
      <c r="B2358">
        <v>20.63</v>
      </c>
    </row>
    <row r="2359" spans="1:2" x14ac:dyDescent="0.25">
      <c r="A2359" s="1">
        <v>40917</v>
      </c>
      <c r="B2359">
        <v>21.07</v>
      </c>
    </row>
    <row r="2360" spans="1:2" x14ac:dyDescent="0.25">
      <c r="A2360" s="1">
        <v>40918</v>
      </c>
      <c r="B2360">
        <v>20.69</v>
      </c>
    </row>
    <row r="2361" spans="1:2" x14ac:dyDescent="0.25">
      <c r="A2361" s="1">
        <v>40919</v>
      </c>
      <c r="B2361">
        <v>21.05</v>
      </c>
    </row>
    <row r="2362" spans="1:2" x14ac:dyDescent="0.25">
      <c r="A2362" s="1">
        <v>40920</v>
      </c>
      <c r="B2362">
        <v>20.47</v>
      </c>
    </row>
    <row r="2363" spans="1:2" x14ac:dyDescent="0.25">
      <c r="A2363" s="1">
        <v>40921</v>
      </c>
      <c r="B2363">
        <v>20.91</v>
      </c>
    </row>
    <row r="2364" spans="1:2" x14ac:dyDescent="0.25">
      <c r="A2364" s="1">
        <v>40924</v>
      </c>
      <c r="B2364">
        <v>20.91</v>
      </c>
    </row>
    <row r="2365" spans="1:2" x14ac:dyDescent="0.25">
      <c r="A2365" s="1">
        <v>40925</v>
      </c>
      <c r="B2365">
        <v>22.2</v>
      </c>
    </row>
    <row r="2366" spans="1:2" x14ac:dyDescent="0.25">
      <c r="A2366" s="1">
        <v>40926</v>
      </c>
      <c r="B2366">
        <v>20.89</v>
      </c>
    </row>
    <row r="2367" spans="1:2" x14ac:dyDescent="0.25">
      <c r="A2367" s="1">
        <v>40927</v>
      </c>
      <c r="B2367">
        <v>19.87</v>
      </c>
    </row>
    <row r="2368" spans="1:2" x14ac:dyDescent="0.25">
      <c r="A2368" s="1">
        <v>40928</v>
      </c>
      <c r="B2368">
        <v>18.28</v>
      </c>
    </row>
    <row r="2369" spans="1:2" x14ac:dyDescent="0.25">
      <c r="A2369" s="1">
        <v>40931</v>
      </c>
      <c r="B2369">
        <v>18.670000000000002</v>
      </c>
    </row>
    <row r="2370" spans="1:2" x14ac:dyDescent="0.25">
      <c r="A2370" s="1">
        <v>40932</v>
      </c>
      <c r="B2370">
        <v>18.91</v>
      </c>
    </row>
    <row r="2371" spans="1:2" x14ac:dyDescent="0.25">
      <c r="A2371" s="1">
        <v>40933</v>
      </c>
      <c r="B2371">
        <v>18.309999999999999</v>
      </c>
    </row>
    <row r="2372" spans="1:2" x14ac:dyDescent="0.25">
      <c r="A2372" s="1">
        <v>40934</v>
      </c>
      <c r="B2372">
        <v>18.57</v>
      </c>
    </row>
    <row r="2373" spans="1:2" x14ac:dyDescent="0.25">
      <c r="A2373" s="1">
        <v>40935</v>
      </c>
      <c r="B2373">
        <v>18.53</v>
      </c>
    </row>
    <row r="2374" spans="1:2" x14ac:dyDescent="0.25">
      <c r="A2374" s="1">
        <v>40938</v>
      </c>
      <c r="B2374">
        <v>19.399999999999999</v>
      </c>
    </row>
    <row r="2375" spans="1:2" x14ac:dyDescent="0.25">
      <c r="A2375" s="1">
        <v>40939</v>
      </c>
      <c r="B2375">
        <v>19.440000000000001</v>
      </c>
    </row>
    <row r="2376" spans="1:2" x14ac:dyDescent="0.25">
      <c r="A2376" s="1">
        <v>40940</v>
      </c>
      <c r="B2376">
        <v>18.55</v>
      </c>
    </row>
    <row r="2377" spans="1:2" x14ac:dyDescent="0.25">
      <c r="A2377" s="1">
        <v>40941</v>
      </c>
      <c r="B2377">
        <v>17.98</v>
      </c>
    </row>
    <row r="2378" spans="1:2" x14ac:dyDescent="0.25">
      <c r="A2378" s="1">
        <v>40942</v>
      </c>
      <c r="B2378">
        <v>17.100000000000001</v>
      </c>
    </row>
    <row r="2379" spans="1:2" x14ac:dyDescent="0.25">
      <c r="A2379" s="1">
        <v>40945</v>
      </c>
      <c r="B2379">
        <v>17.760000000000002</v>
      </c>
    </row>
    <row r="2380" spans="1:2" x14ac:dyDescent="0.25">
      <c r="A2380" s="1">
        <v>40946</v>
      </c>
      <c r="B2380">
        <v>17.649999999999999</v>
      </c>
    </row>
    <row r="2381" spans="1:2" x14ac:dyDescent="0.25">
      <c r="A2381" s="1">
        <v>40947</v>
      </c>
      <c r="B2381">
        <v>18.16</v>
      </c>
    </row>
    <row r="2382" spans="1:2" x14ac:dyDescent="0.25">
      <c r="A2382" s="1">
        <v>40948</v>
      </c>
      <c r="B2382">
        <v>18.63</v>
      </c>
    </row>
    <row r="2383" spans="1:2" x14ac:dyDescent="0.25">
      <c r="A2383" s="1">
        <v>40949</v>
      </c>
      <c r="B2383">
        <v>20.79</v>
      </c>
    </row>
    <row r="2384" spans="1:2" x14ac:dyDescent="0.25">
      <c r="A2384" s="1">
        <v>40952</v>
      </c>
      <c r="B2384">
        <v>19.04</v>
      </c>
    </row>
    <row r="2385" spans="1:2" x14ac:dyDescent="0.25">
      <c r="A2385" s="1">
        <v>40953</v>
      </c>
      <c r="B2385">
        <v>19.54</v>
      </c>
    </row>
    <row r="2386" spans="1:2" x14ac:dyDescent="0.25">
      <c r="A2386" s="1">
        <v>40954</v>
      </c>
      <c r="B2386">
        <v>21.14</v>
      </c>
    </row>
    <row r="2387" spans="1:2" x14ac:dyDescent="0.25">
      <c r="A2387" s="1">
        <v>40955</v>
      </c>
      <c r="B2387">
        <v>19.22</v>
      </c>
    </row>
    <row r="2388" spans="1:2" x14ac:dyDescent="0.25">
      <c r="A2388" s="1">
        <v>40956</v>
      </c>
      <c r="B2388">
        <v>17.78</v>
      </c>
    </row>
    <row r="2389" spans="1:2" x14ac:dyDescent="0.25">
      <c r="A2389" s="1">
        <v>40959</v>
      </c>
      <c r="B2389">
        <v>17.78</v>
      </c>
    </row>
    <row r="2390" spans="1:2" x14ac:dyDescent="0.25">
      <c r="A2390" s="1">
        <v>40960</v>
      </c>
      <c r="B2390">
        <v>18.190000000000001</v>
      </c>
    </row>
    <row r="2391" spans="1:2" x14ac:dyDescent="0.25">
      <c r="A2391" s="1">
        <v>40961</v>
      </c>
      <c r="B2391">
        <v>18.190000000000001</v>
      </c>
    </row>
    <row r="2392" spans="1:2" x14ac:dyDescent="0.25">
      <c r="A2392" s="1">
        <v>40962</v>
      </c>
      <c r="B2392">
        <v>16.8</v>
      </c>
    </row>
    <row r="2393" spans="1:2" x14ac:dyDescent="0.25">
      <c r="A2393" s="1">
        <v>40963</v>
      </c>
      <c r="B2393">
        <v>17.309999999999999</v>
      </c>
    </row>
    <row r="2394" spans="1:2" x14ac:dyDescent="0.25">
      <c r="A2394" s="1">
        <v>40966</v>
      </c>
      <c r="B2394">
        <v>18.190000000000001</v>
      </c>
    </row>
    <row r="2395" spans="1:2" x14ac:dyDescent="0.25">
      <c r="A2395" s="1">
        <v>40967</v>
      </c>
      <c r="B2395">
        <v>17.96</v>
      </c>
    </row>
    <row r="2396" spans="1:2" x14ac:dyDescent="0.25">
      <c r="A2396" s="1">
        <v>40968</v>
      </c>
      <c r="B2396">
        <v>18.43</v>
      </c>
    </row>
    <row r="2397" spans="1:2" x14ac:dyDescent="0.25">
      <c r="A2397" s="1">
        <v>40969</v>
      </c>
      <c r="B2397">
        <v>17.260000000000002</v>
      </c>
    </row>
    <row r="2398" spans="1:2" x14ac:dyDescent="0.25">
      <c r="A2398" s="1">
        <v>40970</v>
      </c>
      <c r="B2398">
        <v>17.29</v>
      </c>
    </row>
    <row r="2399" spans="1:2" x14ac:dyDescent="0.25">
      <c r="A2399" s="1">
        <v>40973</v>
      </c>
      <c r="B2399">
        <v>18.05</v>
      </c>
    </row>
    <row r="2400" spans="1:2" x14ac:dyDescent="0.25">
      <c r="A2400" s="1">
        <v>40974</v>
      </c>
      <c r="B2400">
        <v>20.87</v>
      </c>
    </row>
    <row r="2401" spans="1:2" x14ac:dyDescent="0.25">
      <c r="A2401" s="1">
        <v>40975</v>
      </c>
      <c r="B2401">
        <v>19.07</v>
      </c>
    </row>
    <row r="2402" spans="1:2" x14ac:dyDescent="0.25">
      <c r="A2402" s="1">
        <v>40976</v>
      </c>
      <c r="B2402">
        <v>17.95</v>
      </c>
    </row>
    <row r="2403" spans="1:2" x14ac:dyDescent="0.25">
      <c r="A2403" s="1">
        <v>40977</v>
      </c>
      <c r="B2403">
        <v>17.11</v>
      </c>
    </row>
    <row r="2404" spans="1:2" x14ac:dyDescent="0.25">
      <c r="A2404" s="1">
        <v>40980</v>
      </c>
      <c r="B2404">
        <v>15.64</v>
      </c>
    </row>
    <row r="2405" spans="1:2" x14ac:dyDescent="0.25">
      <c r="A2405" s="1">
        <v>40981</v>
      </c>
      <c r="B2405">
        <v>14.8</v>
      </c>
    </row>
    <row r="2406" spans="1:2" x14ac:dyDescent="0.25">
      <c r="A2406" s="1">
        <v>40982</v>
      </c>
      <c r="B2406">
        <v>15.31</v>
      </c>
    </row>
    <row r="2407" spans="1:2" x14ac:dyDescent="0.25">
      <c r="A2407" s="1">
        <v>40983</v>
      </c>
      <c r="B2407">
        <v>15.42</v>
      </c>
    </row>
    <row r="2408" spans="1:2" x14ac:dyDescent="0.25">
      <c r="A2408" s="1">
        <v>40984</v>
      </c>
      <c r="B2408">
        <v>14.47</v>
      </c>
    </row>
    <row r="2409" spans="1:2" x14ac:dyDescent="0.25">
      <c r="A2409" s="1">
        <v>40987</v>
      </c>
      <c r="B2409">
        <v>15.04</v>
      </c>
    </row>
    <row r="2410" spans="1:2" x14ac:dyDescent="0.25">
      <c r="A2410" s="1">
        <v>40988</v>
      </c>
      <c r="B2410">
        <v>15.58</v>
      </c>
    </row>
    <row r="2411" spans="1:2" x14ac:dyDescent="0.25">
      <c r="A2411" s="1">
        <v>40989</v>
      </c>
      <c r="B2411">
        <v>15.13</v>
      </c>
    </row>
    <row r="2412" spans="1:2" x14ac:dyDescent="0.25">
      <c r="A2412" s="1">
        <v>40990</v>
      </c>
      <c r="B2412">
        <v>15.57</v>
      </c>
    </row>
    <row r="2413" spans="1:2" x14ac:dyDescent="0.25">
      <c r="A2413" s="1">
        <v>40991</v>
      </c>
      <c r="B2413">
        <v>14.82</v>
      </c>
    </row>
    <row r="2414" spans="1:2" x14ac:dyDescent="0.25">
      <c r="A2414" s="1">
        <v>40994</v>
      </c>
      <c r="B2414">
        <v>14.26</v>
      </c>
    </row>
    <row r="2415" spans="1:2" x14ac:dyDescent="0.25">
      <c r="A2415" s="1">
        <v>40995</v>
      </c>
      <c r="B2415">
        <v>15.59</v>
      </c>
    </row>
    <row r="2416" spans="1:2" x14ac:dyDescent="0.25">
      <c r="A2416" s="1">
        <v>40996</v>
      </c>
      <c r="B2416">
        <v>15.47</v>
      </c>
    </row>
    <row r="2417" spans="1:2" x14ac:dyDescent="0.25">
      <c r="A2417" s="1">
        <v>40997</v>
      </c>
      <c r="B2417">
        <v>15.48</v>
      </c>
    </row>
    <row r="2418" spans="1:2" x14ac:dyDescent="0.25">
      <c r="A2418" s="1">
        <v>40998</v>
      </c>
      <c r="B2418">
        <v>15.5</v>
      </c>
    </row>
    <row r="2419" spans="1:2" x14ac:dyDescent="0.25">
      <c r="A2419" s="1">
        <v>41001</v>
      </c>
      <c r="B2419">
        <v>15.64</v>
      </c>
    </row>
    <row r="2420" spans="1:2" x14ac:dyDescent="0.25">
      <c r="A2420" s="1">
        <v>41002</v>
      </c>
      <c r="B2420">
        <v>15.66</v>
      </c>
    </row>
    <row r="2421" spans="1:2" x14ac:dyDescent="0.25">
      <c r="A2421" s="1">
        <v>41003</v>
      </c>
      <c r="B2421">
        <v>16.440000000000001</v>
      </c>
    </row>
    <row r="2422" spans="1:2" x14ac:dyDescent="0.25">
      <c r="A2422" s="1">
        <v>41004</v>
      </c>
      <c r="B2422">
        <v>16.7</v>
      </c>
    </row>
    <row r="2423" spans="1:2" x14ac:dyDescent="0.25">
      <c r="A2423" s="1">
        <v>41005</v>
      </c>
      <c r="B2423">
        <v>16.7</v>
      </c>
    </row>
    <row r="2424" spans="1:2" x14ac:dyDescent="0.25">
      <c r="A2424" s="1">
        <v>41008</v>
      </c>
      <c r="B2424">
        <v>18.809999999999999</v>
      </c>
    </row>
    <row r="2425" spans="1:2" x14ac:dyDescent="0.25">
      <c r="A2425" s="1">
        <v>41009</v>
      </c>
      <c r="B2425">
        <v>20.39</v>
      </c>
    </row>
    <row r="2426" spans="1:2" x14ac:dyDescent="0.25">
      <c r="A2426" s="1">
        <v>41010</v>
      </c>
      <c r="B2426">
        <v>20.02</v>
      </c>
    </row>
    <row r="2427" spans="1:2" x14ac:dyDescent="0.25">
      <c r="A2427" s="1">
        <v>41011</v>
      </c>
      <c r="B2427">
        <v>17.2</v>
      </c>
    </row>
    <row r="2428" spans="1:2" x14ac:dyDescent="0.25">
      <c r="A2428" s="1">
        <v>41012</v>
      </c>
      <c r="B2428">
        <v>19.55</v>
      </c>
    </row>
    <row r="2429" spans="1:2" x14ac:dyDescent="0.25">
      <c r="A2429" s="1">
        <v>41015</v>
      </c>
      <c r="B2429">
        <v>19.55</v>
      </c>
    </row>
    <row r="2430" spans="1:2" x14ac:dyDescent="0.25">
      <c r="A2430" s="1">
        <v>41016</v>
      </c>
      <c r="B2430">
        <v>18.46</v>
      </c>
    </row>
    <row r="2431" spans="1:2" x14ac:dyDescent="0.25">
      <c r="A2431" s="1">
        <v>41017</v>
      </c>
      <c r="B2431">
        <v>18.64</v>
      </c>
    </row>
    <row r="2432" spans="1:2" x14ac:dyDescent="0.25">
      <c r="A2432" s="1">
        <v>41018</v>
      </c>
      <c r="B2432">
        <v>18.36</v>
      </c>
    </row>
    <row r="2433" spans="1:2" x14ac:dyDescent="0.25">
      <c r="A2433" s="1">
        <v>41019</v>
      </c>
      <c r="B2433">
        <v>17.440000000000001</v>
      </c>
    </row>
    <row r="2434" spans="1:2" x14ac:dyDescent="0.25">
      <c r="A2434" s="1">
        <v>41022</v>
      </c>
      <c r="B2434">
        <v>18.97</v>
      </c>
    </row>
    <row r="2435" spans="1:2" x14ac:dyDescent="0.25">
      <c r="A2435" s="1">
        <v>41023</v>
      </c>
      <c r="B2435">
        <v>18.100000000000001</v>
      </c>
    </row>
    <row r="2436" spans="1:2" x14ac:dyDescent="0.25">
      <c r="A2436" s="1">
        <v>41024</v>
      </c>
      <c r="B2436">
        <v>16.82</v>
      </c>
    </row>
    <row r="2437" spans="1:2" x14ac:dyDescent="0.25">
      <c r="A2437" s="1">
        <v>41025</v>
      </c>
      <c r="B2437">
        <v>16.239999999999998</v>
      </c>
    </row>
    <row r="2438" spans="1:2" x14ac:dyDescent="0.25">
      <c r="A2438" s="1">
        <v>41026</v>
      </c>
      <c r="B2438">
        <v>16.32</v>
      </c>
    </row>
    <row r="2439" spans="1:2" x14ac:dyDescent="0.25">
      <c r="A2439" s="1">
        <v>41029</v>
      </c>
      <c r="B2439">
        <v>17.149999999999999</v>
      </c>
    </row>
    <row r="2440" spans="1:2" x14ac:dyDescent="0.25">
      <c r="A2440" s="1">
        <v>41030</v>
      </c>
      <c r="B2440">
        <v>16.600000000000001</v>
      </c>
    </row>
    <row r="2441" spans="1:2" x14ac:dyDescent="0.25">
      <c r="A2441" s="1">
        <v>41031</v>
      </c>
      <c r="B2441">
        <v>16.88</v>
      </c>
    </row>
    <row r="2442" spans="1:2" x14ac:dyDescent="0.25">
      <c r="A2442" s="1">
        <v>41032</v>
      </c>
      <c r="B2442">
        <v>17.559999999999999</v>
      </c>
    </row>
    <row r="2443" spans="1:2" x14ac:dyDescent="0.25">
      <c r="A2443" s="1">
        <v>41033</v>
      </c>
      <c r="B2443">
        <v>19.16</v>
      </c>
    </row>
    <row r="2444" spans="1:2" x14ac:dyDescent="0.25">
      <c r="A2444" s="1">
        <v>41036</v>
      </c>
      <c r="B2444">
        <v>18.940000000000001</v>
      </c>
    </row>
    <row r="2445" spans="1:2" x14ac:dyDescent="0.25">
      <c r="A2445" s="1">
        <v>41037</v>
      </c>
      <c r="B2445">
        <v>19.05</v>
      </c>
    </row>
    <row r="2446" spans="1:2" x14ac:dyDescent="0.25">
      <c r="A2446" s="1">
        <v>41038</v>
      </c>
      <c r="B2446">
        <v>20.079999999999998</v>
      </c>
    </row>
    <row r="2447" spans="1:2" x14ac:dyDescent="0.25">
      <c r="A2447" s="1">
        <v>41039</v>
      </c>
      <c r="B2447">
        <v>18.829999999999998</v>
      </c>
    </row>
    <row r="2448" spans="1:2" x14ac:dyDescent="0.25">
      <c r="A2448" s="1">
        <v>41040</v>
      </c>
      <c r="B2448">
        <v>19.89</v>
      </c>
    </row>
    <row r="2449" spans="1:2" x14ac:dyDescent="0.25">
      <c r="A2449" s="1">
        <v>41043</v>
      </c>
      <c r="B2449">
        <v>21.87</v>
      </c>
    </row>
    <row r="2450" spans="1:2" x14ac:dyDescent="0.25">
      <c r="A2450" s="1">
        <v>41044</v>
      </c>
      <c r="B2450">
        <v>21.97</v>
      </c>
    </row>
    <row r="2451" spans="1:2" x14ac:dyDescent="0.25">
      <c r="A2451" s="1">
        <v>41045</v>
      </c>
      <c r="B2451">
        <v>22.27</v>
      </c>
    </row>
    <row r="2452" spans="1:2" x14ac:dyDescent="0.25">
      <c r="A2452" s="1">
        <v>41046</v>
      </c>
      <c r="B2452">
        <v>24.49</v>
      </c>
    </row>
    <row r="2453" spans="1:2" x14ac:dyDescent="0.25">
      <c r="A2453" s="1">
        <v>41047</v>
      </c>
      <c r="B2453">
        <v>25.1</v>
      </c>
    </row>
    <row r="2454" spans="1:2" x14ac:dyDescent="0.25">
      <c r="A2454" s="1">
        <v>41050</v>
      </c>
      <c r="B2454">
        <v>22.01</v>
      </c>
    </row>
    <row r="2455" spans="1:2" x14ac:dyDescent="0.25">
      <c r="A2455" s="1">
        <v>41051</v>
      </c>
      <c r="B2455">
        <v>22.48</v>
      </c>
    </row>
    <row r="2456" spans="1:2" x14ac:dyDescent="0.25">
      <c r="A2456" s="1">
        <v>41052</v>
      </c>
      <c r="B2456">
        <v>22.33</v>
      </c>
    </row>
    <row r="2457" spans="1:2" x14ac:dyDescent="0.25">
      <c r="A2457" s="1">
        <v>41053</v>
      </c>
      <c r="B2457">
        <v>21.54</v>
      </c>
    </row>
    <row r="2458" spans="1:2" x14ac:dyDescent="0.25">
      <c r="A2458" s="1">
        <v>41054</v>
      </c>
      <c r="B2458">
        <v>21.76</v>
      </c>
    </row>
    <row r="2459" spans="1:2" x14ac:dyDescent="0.25">
      <c r="A2459" s="1">
        <v>41057</v>
      </c>
      <c r="B2459">
        <v>21.76</v>
      </c>
    </row>
    <row r="2460" spans="1:2" x14ac:dyDescent="0.25">
      <c r="A2460" s="1">
        <v>41058</v>
      </c>
      <c r="B2460">
        <v>21.03</v>
      </c>
    </row>
    <row r="2461" spans="1:2" x14ac:dyDescent="0.25">
      <c r="A2461" s="1">
        <v>41059</v>
      </c>
      <c r="B2461">
        <v>24.14</v>
      </c>
    </row>
    <row r="2462" spans="1:2" x14ac:dyDescent="0.25">
      <c r="A2462" s="1">
        <v>41060</v>
      </c>
      <c r="B2462">
        <v>24.06</v>
      </c>
    </row>
    <row r="2463" spans="1:2" x14ac:dyDescent="0.25">
      <c r="A2463" s="1">
        <v>41061</v>
      </c>
      <c r="B2463">
        <v>26.66</v>
      </c>
    </row>
    <row r="2464" spans="1:2" x14ac:dyDescent="0.25">
      <c r="A2464" s="1">
        <v>41064</v>
      </c>
      <c r="B2464">
        <v>26.12</v>
      </c>
    </row>
    <row r="2465" spans="1:2" x14ac:dyDescent="0.25">
      <c r="A2465" s="1">
        <v>41065</v>
      </c>
      <c r="B2465">
        <v>24.68</v>
      </c>
    </row>
    <row r="2466" spans="1:2" x14ac:dyDescent="0.25">
      <c r="A2466" s="1">
        <v>41066</v>
      </c>
      <c r="B2466">
        <v>22.16</v>
      </c>
    </row>
    <row r="2467" spans="1:2" x14ac:dyDescent="0.25">
      <c r="A2467" s="1">
        <v>41067</v>
      </c>
      <c r="B2467">
        <v>21.72</v>
      </c>
    </row>
    <row r="2468" spans="1:2" x14ac:dyDescent="0.25">
      <c r="A2468" s="1">
        <v>41068</v>
      </c>
      <c r="B2468">
        <v>21.23</v>
      </c>
    </row>
    <row r="2469" spans="1:2" x14ac:dyDescent="0.25">
      <c r="A2469" s="1">
        <v>41071</v>
      </c>
      <c r="B2469">
        <v>23.56</v>
      </c>
    </row>
    <row r="2470" spans="1:2" x14ac:dyDescent="0.25">
      <c r="A2470" s="1">
        <v>41072</v>
      </c>
      <c r="B2470">
        <v>22.09</v>
      </c>
    </row>
    <row r="2471" spans="1:2" x14ac:dyDescent="0.25">
      <c r="A2471" s="1">
        <v>41073</v>
      </c>
      <c r="B2471">
        <v>24.27</v>
      </c>
    </row>
    <row r="2472" spans="1:2" x14ac:dyDescent="0.25">
      <c r="A2472" s="1">
        <v>41074</v>
      </c>
      <c r="B2472">
        <v>21.68</v>
      </c>
    </row>
    <row r="2473" spans="1:2" x14ac:dyDescent="0.25">
      <c r="A2473" s="1">
        <v>41075</v>
      </c>
      <c r="B2473">
        <v>21.11</v>
      </c>
    </row>
    <row r="2474" spans="1:2" x14ac:dyDescent="0.25">
      <c r="A2474" s="1">
        <v>41078</v>
      </c>
      <c r="B2474">
        <v>18.32</v>
      </c>
    </row>
    <row r="2475" spans="1:2" x14ac:dyDescent="0.25">
      <c r="A2475" s="1">
        <v>41079</v>
      </c>
      <c r="B2475">
        <v>18.38</v>
      </c>
    </row>
    <row r="2476" spans="1:2" x14ac:dyDescent="0.25">
      <c r="A2476" s="1">
        <v>41080</v>
      </c>
      <c r="B2476">
        <v>17.239999999999998</v>
      </c>
    </row>
    <row r="2477" spans="1:2" x14ac:dyDescent="0.25">
      <c r="A2477" s="1">
        <v>41081</v>
      </c>
      <c r="B2477">
        <v>20.079999999999998</v>
      </c>
    </row>
    <row r="2478" spans="1:2" x14ac:dyDescent="0.25">
      <c r="A2478" s="1">
        <v>41082</v>
      </c>
      <c r="B2478">
        <v>18.11</v>
      </c>
    </row>
    <row r="2479" spans="1:2" x14ac:dyDescent="0.25">
      <c r="A2479" s="1">
        <v>41085</v>
      </c>
      <c r="B2479">
        <v>20.38</v>
      </c>
    </row>
    <row r="2480" spans="1:2" x14ac:dyDescent="0.25">
      <c r="A2480" s="1">
        <v>41086</v>
      </c>
      <c r="B2480">
        <v>19.72</v>
      </c>
    </row>
    <row r="2481" spans="1:2" x14ac:dyDescent="0.25">
      <c r="A2481" s="1">
        <v>41087</v>
      </c>
      <c r="B2481">
        <v>19.45</v>
      </c>
    </row>
    <row r="2482" spans="1:2" x14ac:dyDescent="0.25">
      <c r="A2482" s="1">
        <v>41088</v>
      </c>
      <c r="B2482">
        <v>19.71</v>
      </c>
    </row>
    <row r="2483" spans="1:2" x14ac:dyDescent="0.25">
      <c r="A2483" s="1">
        <v>41089</v>
      </c>
      <c r="B2483">
        <v>17.079999999999998</v>
      </c>
    </row>
    <row r="2484" spans="1:2" x14ac:dyDescent="0.25">
      <c r="A2484" s="1">
        <v>41092</v>
      </c>
      <c r="B2484">
        <v>16.8</v>
      </c>
    </row>
    <row r="2485" spans="1:2" x14ac:dyDescent="0.25">
      <c r="A2485" s="1">
        <v>41093</v>
      </c>
      <c r="B2485">
        <v>16.66</v>
      </c>
    </row>
    <row r="2486" spans="1:2" x14ac:dyDescent="0.25">
      <c r="A2486" s="1">
        <v>41094</v>
      </c>
      <c r="B2486">
        <v>16.66</v>
      </c>
    </row>
    <row r="2487" spans="1:2" x14ac:dyDescent="0.25">
      <c r="A2487" s="1">
        <v>41095</v>
      </c>
      <c r="B2487">
        <v>17.5</v>
      </c>
    </row>
    <row r="2488" spans="1:2" x14ac:dyDescent="0.25">
      <c r="A2488" s="1">
        <v>41096</v>
      </c>
      <c r="B2488">
        <v>17.100000000000001</v>
      </c>
    </row>
    <row r="2489" spans="1:2" x14ac:dyDescent="0.25">
      <c r="A2489" s="1">
        <v>41099</v>
      </c>
      <c r="B2489">
        <v>17.98</v>
      </c>
    </row>
    <row r="2490" spans="1:2" x14ac:dyDescent="0.25">
      <c r="A2490" s="1">
        <v>41100</v>
      </c>
      <c r="B2490">
        <v>18.72</v>
      </c>
    </row>
    <row r="2491" spans="1:2" x14ac:dyDescent="0.25">
      <c r="A2491" s="1">
        <v>41101</v>
      </c>
      <c r="B2491">
        <v>17.95</v>
      </c>
    </row>
    <row r="2492" spans="1:2" x14ac:dyDescent="0.25">
      <c r="A2492" s="1">
        <v>41102</v>
      </c>
      <c r="B2492">
        <v>18.329999999999998</v>
      </c>
    </row>
    <row r="2493" spans="1:2" x14ac:dyDescent="0.25">
      <c r="A2493" s="1">
        <v>41103</v>
      </c>
      <c r="B2493">
        <v>16.739999999999998</v>
      </c>
    </row>
    <row r="2494" spans="1:2" x14ac:dyDescent="0.25">
      <c r="A2494" s="1">
        <v>41106</v>
      </c>
      <c r="B2494">
        <v>17.11</v>
      </c>
    </row>
    <row r="2495" spans="1:2" x14ac:dyDescent="0.25">
      <c r="A2495" s="1">
        <v>41107</v>
      </c>
      <c r="B2495">
        <v>16.48</v>
      </c>
    </row>
    <row r="2496" spans="1:2" x14ac:dyDescent="0.25">
      <c r="A2496" s="1">
        <v>41108</v>
      </c>
      <c r="B2496">
        <v>16.16</v>
      </c>
    </row>
    <row r="2497" spans="1:2" x14ac:dyDescent="0.25">
      <c r="A2497" s="1">
        <v>41109</v>
      </c>
      <c r="B2497">
        <v>15.45</v>
      </c>
    </row>
    <row r="2498" spans="1:2" x14ac:dyDescent="0.25">
      <c r="A2498" s="1">
        <v>41110</v>
      </c>
      <c r="B2498">
        <v>16.27</v>
      </c>
    </row>
    <row r="2499" spans="1:2" x14ac:dyDescent="0.25">
      <c r="A2499" s="1">
        <v>41113</v>
      </c>
      <c r="B2499">
        <v>18.62</v>
      </c>
    </row>
    <row r="2500" spans="1:2" x14ac:dyDescent="0.25">
      <c r="A2500" s="1">
        <v>41114</v>
      </c>
      <c r="B2500">
        <v>20.47</v>
      </c>
    </row>
    <row r="2501" spans="1:2" x14ac:dyDescent="0.25">
      <c r="A2501" s="1">
        <v>41115</v>
      </c>
      <c r="B2501">
        <v>19.34</v>
      </c>
    </row>
    <row r="2502" spans="1:2" x14ac:dyDescent="0.25">
      <c r="A2502" s="1">
        <v>41116</v>
      </c>
      <c r="B2502">
        <v>17.53</v>
      </c>
    </row>
    <row r="2503" spans="1:2" x14ac:dyDescent="0.25">
      <c r="A2503" s="1">
        <v>41117</v>
      </c>
      <c r="B2503">
        <v>16.7</v>
      </c>
    </row>
    <row r="2504" spans="1:2" x14ac:dyDescent="0.25">
      <c r="A2504" s="1">
        <v>41120</v>
      </c>
      <c r="B2504">
        <v>18.03</v>
      </c>
    </row>
    <row r="2505" spans="1:2" x14ac:dyDescent="0.25">
      <c r="A2505" s="1">
        <v>41121</v>
      </c>
      <c r="B2505">
        <v>18.93</v>
      </c>
    </row>
    <row r="2506" spans="1:2" x14ac:dyDescent="0.25">
      <c r="A2506" s="1">
        <v>41122</v>
      </c>
      <c r="B2506">
        <v>18.96</v>
      </c>
    </row>
    <row r="2507" spans="1:2" x14ac:dyDescent="0.25">
      <c r="A2507" s="1">
        <v>41123</v>
      </c>
      <c r="B2507">
        <v>17.57</v>
      </c>
    </row>
    <row r="2508" spans="1:2" x14ac:dyDescent="0.25">
      <c r="A2508" s="1">
        <v>41124</v>
      </c>
      <c r="B2508">
        <v>15.64</v>
      </c>
    </row>
    <row r="2509" spans="1:2" x14ac:dyDescent="0.25">
      <c r="A2509" s="1">
        <v>41127</v>
      </c>
      <c r="B2509">
        <v>15.95</v>
      </c>
    </row>
    <row r="2510" spans="1:2" x14ac:dyDescent="0.25">
      <c r="A2510" s="1">
        <v>41128</v>
      </c>
      <c r="B2510">
        <v>15.99</v>
      </c>
    </row>
    <row r="2511" spans="1:2" x14ac:dyDescent="0.25">
      <c r="A2511" s="1">
        <v>41129</v>
      </c>
      <c r="B2511">
        <v>15.32</v>
      </c>
    </row>
    <row r="2512" spans="1:2" x14ac:dyDescent="0.25">
      <c r="A2512" s="1">
        <v>41130</v>
      </c>
      <c r="B2512">
        <v>15.28</v>
      </c>
    </row>
    <row r="2513" spans="1:2" x14ac:dyDescent="0.25">
      <c r="A2513" s="1">
        <v>41131</v>
      </c>
      <c r="B2513">
        <v>14.74</v>
      </c>
    </row>
    <row r="2514" spans="1:2" x14ac:dyDescent="0.25">
      <c r="A2514" s="1">
        <v>41134</v>
      </c>
      <c r="B2514">
        <v>13.7</v>
      </c>
    </row>
    <row r="2515" spans="1:2" x14ac:dyDescent="0.25">
      <c r="A2515" s="1">
        <v>41135</v>
      </c>
      <c r="B2515">
        <v>14.85</v>
      </c>
    </row>
    <row r="2516" spans="1:2" x14ac:dyDescent="0.25">
      <c r="A2516" s="1">
        <v>41136</v>
      </c>
      <c r="B2516">
        <v>14.63</v>
      </c>
    </row>
    <row r="2517" spans="1:2" x14ac:dyDescent="0.25">
      <c r="A2517" s="1">
        <v>41137</v>
      </c>
      <c r="B2517">
        <v>14.29</v>
      </c>
    </row>
    <row r="2518" spans="1:2" x14ac:dyDescent="0.25">
      <c r="A2518" s="1">
        <v>41138</v>
      </c>
      <c r="B2518">
        <v>13.45</v>
      </c>
    </row>
    <row r="2519" spans="1:2" x14ac:dyDescent="0.25">
      <c r="A2519" s="1">
        <v>41141</v>
      </c>
      <c r="B2519">
        <v>14.02</v>
      </c>
    </row>
    <row r="2520" spans="1:2" x14ac:dyDescent="0.25">
      <c r="A2520" s="1">
        <v>41142</v>
      </c>
      <c r="B2520">
        <v>15.02</v>
      </c>
    </row>
    <row r="2521" spans="1:2" x14ac:dyDescent="0.25">
      <c r="A2521" s="1">
        <v>41143</v>
      </c>
      <c r="B2521">
        <v>15.11</v>
      </c>
    </row>
    <row r="2522" spans="1:2" x14ac:dyDescent="0.25">
      <c r="A2522" s="1">
        <v>41144</v>
      </c>
      <c r="B2522">
        <v>15.96</v>
      </c>
    </row>
    <row r="2523" spans="1:2" x14ac:dyDescent="0.25">
      <c r="A2523" s="1">
        <v>41145</v>
      </c>
      <c r="B2523">
        <v>15.18</v>
      </c>
    </row>
    <row r="2524" spans="1:2" x14ac:dyDescent="0.25">
      <c r="A2524" s="1">
        <v>41148</v>
      </c>
      <c r="B2524">
        <v>16.350000000000001</v>
      </c>
    </row>
    <row r="2525" spans="1:2" x14ac:dyDescent="0.25">
      <c r="A2525" s="1">
        <v>41149</v>
      </c>
      <c r="B2525">
        <v>16.489999999999998</v>
      </c>
    </row>
    <row r="2526" spans="1:2" x14ac:dyDescent="0.25">
      <c r="A2526" s="1">
        <v>41150</v>
      </c>
      <c r="B2526">
        <v>17.059999999999999</v>
      </c>
    </row>
    <row r="2527" spans="1:2" x14ac:dyDescent="0.25">
      <c r="A2527" s="1">
        <v>41151</v>
      </c>
      <c r="B2527">
        <v>17.829999999999998</v>
      </c>
    </row>
    <row r="2528" spans="1:2" x14ac:dyDescent="0.25">
      <c r="A2528" s="1">
        <v>41152</v>
      </c>
      <c r="B2528">
        <v>17.47</v>
      </c>
    </row>
    <row r="2529" spans="1:2" x14ac:dyDescent="0.25">
      <c r="A2529" s="1">
        <v>41155</v>
      </c>
      <c r="B2529">
        <v>17.47</v>
      </c>
    </row>
    <row r="2530" spans="1:2" x14ac:dyDescent="0.25">
      <c r="A2530" s="1">
        <v>41156</v>
      </c>
      <c r="B2530">
        <v>17.98</v>
      </c>
    </row>
    <row r="2531" spans="1:2" x14ac:dyDescent="0.25">
      <c r="A2531" s="1">
        <v>41157</v>
      </c>
      <c r="B2531">
        <v>17.739999999999998</v>
      </c>
    </row>
    <row r="2532" spans="1:2" x14ac:dyDescent="0.25">
      <c r="A2532" s="1">
        <v>41158</v>
      </c>
      <c r="B2532">
        <v>15.6</v>
      </c>
    </row>
    <row r="2533" spans="1:2" x14ac:dyDescent="0.25">
      <c r="A2533" s="1">
        <v>41159</v>
      </c>
      <c r="B2533">
        <v>14.38</v>
      </c>
    </row>
    <row r="2534" spans="1:2" x14ac:dyDescent="0.25">
      <c r="A2534" s="1">
        <v>41162</v>
      </c>
      <c r="B2534">
        <v>16.28</v>
      </c>
    </row>
    <row r="2535" spans="1:2" x14ac:dyDescent="0.25">
      <c r="A2535" s="1">
        <v>41163</v>
      </c>
      <c r="B2535">
        <v>16.41</v>
      </c>
    </row>
    <row r="2536" spans="1:2" x14ac:dyDescent="0.25">
      <c r="A2536" s="1">
        <v>41164</v>
      </c>
      <c r="B2536">
        <v>15.8</v>
      </c>
    </row>
    <row r="2537" spans="1:2" x14ac:dyDescent="0.25">
      <c r="A2537" s="1">
        <v>41165</v>
      </c>
      <c r="B2537">
        <v>14.05</v>
      </c>
    </row>
    <row r="2538" spans="1:2" x14ac:dyDescent="0.25">
      <c r="A2538" s="1">
        <v>41166</v>
      </c>
      <c r="B2538">
        <v>14.51</v>
      </c>
    </row>
    <row r="2539" spans="1:2" x14ac:dyDescent="0.25">
      <c r="A2539" s="1">
        <v>41169</v>
      </c>
      <c r="B2539">
        <v>14.59</v>
      </c>
    </row>
    <row r="2540" spans="1:2" x14ac:dyDescent="0.25">
      <c r="A2540" s="1">
        <v>41170</v>
      </c>
      <c r="B2540">
        <v>14.18</v>
      </c>
    </row>
    <row r="2541" spans="1:2" x14ac:dyDescent="0.25">
      <c r="A2541" s="1">
        <v>41171</v>
      </c>
      <c r="B2541">
        <v>13.88</v>
      </c>
    </row>
    <row r="2542" spans="1:2" x14ac:dyDescent="0.25">
      <c r="A2542" s="1">
        <v>41172</v>
      </c>
      <c r="B2542">
        <v>14.07</v>
      </c>
    </row>
    <row r="2543" spans="1:2" x14ac:dyDescent="0.25">
      <c r="A2543" s="1">
        <v>41173</v>
      </c>
      <c r="B2543">
        <v>13.98</v>
      </c>
    </row>
    <row r="2544" spans="1:2" x14ac:dyDescent="0.25">
      <c r="A2544" s="1">
        <v>41176</v>
      </c>
      <c r="B2544">
        <v>14.15</v>
      </c>
    </row>
    <row r="2545" spans="1:2" x14ac:dyDescent="0.25">
      <c r="A2545" s="1">
        <v>41177</v>
      </c>
      <c r="B2545">
        <v>15.43</v>
      </c>
    </row>
    <row r="2546" spans="1:2" x14ac:dyDescent="0.25">
      <c r="A2546" s="1">
        <v>41178</v>
      </c>
      <c r="B2546">
        <v>16.809999999999999</v>
      </c>
    </row>
    <row r="2547" spans="1:2" x14ac:dyDescent="0.25">
      <c r="A2547" s="1">
        <v>41179</v>
      </c>
      <c r="B2547">
        <v>14.84</v>
      </c>
    </row>
    <row r="2548" spans="1:2" x14ac:dyDescent="0.25">
      <c r="A2548" s="1">
        <v>41180</v>
      </c>
      <c r="B2548">
        <v>15.73</v>
      </c>
    </row>
    <row r="2549" spans="1:2" x14ac:dyDescent="0.25">
      <c r="A2549" s="1">
        <v>41183</v>
      </c>
      <c r="B2549">
        <v>16.32</v>
      </c>
    </row>
    <row r="2550" spans="1:2" x14ac:dyDescent="0.25">
      <c r="A2550" s="1">
        <v>41184</v>
      </c>
      <c r="B2550">
        <v>15.71</v>
      </c>
    </row>
    <row r="2551" spans="1:2" x14ac:dyDescent="0.25">
      <c r="A2551" s="1">
        <v>41185</v>
      </c>
      <c r="B2551">
        <v>15.43</v>
      </c>
    </row>
    <row r="2552" spans="1:2" x14ac:dyDescent="0.25">
      <c r="A2552" s="1">
        <v>41186</v>
      </c>
      <c r="B2552">
        <v>14.55</v>
      </c>
    </row>
    <row r="2553" spans="1:2" x14ac:dyDescent="0.25">
      <c r="A2553" s="1">
        <v>41187</v>
      </c>
      <c r="B2553">
        <v>14.33</v>
      </c>
    </row>
    <row r="2554" spans="1:2" x14ac:dyDescent="0.25">
      <c r="A2554" s="1">
        <v>41190</v>
      </c>
      <c r="B2554">
        <v>15.11</v>
      </c>
    </row>
    <row r="2555" spans="1:2" x14ac:dyDescent="0.25">
      <c r="A2555" s="1">
        <v>41191</v>
      </c>
      <c r="B2555">
        <v>16.37</v>
      </c>
    </row>
    <row r="2556" spans="1:2" x14ac:dyDescent="0.25">
      <c r="A2556" s="1">
        <v>41192</v>
      </c>
      <c r="B2556">
        <v>16.29</v>
      </c>
    </row>
    <row r="2557" spans="1:2" x14ac:dyDescent="0.25">
      <c r="A2557" s="1">
        <v>41193</v>
      </c>
      <c r="B2557">
        <v>15.59</v>
      </c>
    </row>
    <row r="2558" spans="1:2" x14ac:dyDescent="0.25">
      <c r="A2558" s="1">
        <v>41194</v>
      </c>
      <c r="B2558">
        <v>16.14</v>
      </c>
    </row>
    <row r="2559" spans="1:2" x14ac:dyDescent="0.25">
      <c r="A2559" s="1">
        <v>41197</v>
      </c>
      <c r="B2559">
        <v>15.27</v>
      </c>
    </row>
    <row r="2560" spans="1:2" x14ac:dyDescent="0.25">
      <c r="A2560" s="1">
        <v>41198</v>
      </c>
      <c r="B2560">
        <v>15.22</v>
      </c>
    </row>
    <row r="2561" spans="1:2" x14ac:dyDescent="0.25">
      <c r="A2561" s="1">
        <v>41199</v>
      </c>
      <c r="B2561">
        <v>15.07</v>
      </c>
    </row>
    <row r="2562" spans="1:2" x14ac:dyDescent="0.25">
      <c r="A2562" s="1">
        <v>41200</v>
      </c>
      <c r="B2562">
        <v>15.03</v>
      </c>
    </row>
    <row r="2563" spans="1:2" x14ac:dyDescent="0.25">
      <c r="A2563" s="1">
        <v>41201</v>
      </c>
      <c r="B2563">
        <v>17.059999999999999</v>
      </c>
    </row>
    <row r="2564" spans="1:2" x14ac:dyDescent="0.25">
      <c r="A2564" s="1">
        <v>41204</v>
      </c>
      <c r="B2564">
        <v>16.62</v>
      </c>
    </row>
    <row r="2565" spans="1:2" x14ac:dyDescent="0.25">
      <c r="A2565" s="1">
        <v>41205</v>
      </c>
      <c r="B2565">
        <v>18.829999999999998</v>
      </c>
    </row>
    <row r="2566" spans="1:2" x14ac:dyDescent="0.25">
      <c r="A2566" s="1">
        <v>41206</v>
      </c>
      <c r="B2566">
        <v>18.329999999999998</v>
      </c>
    </row>
    <row r="2567" spans="1:2" x14ac:dyDescent="0.25">
      <c r="A2567" s="1">
        <v>41207</v>
      </c>
      <c r="B2567">
        <v>18.12</v>
      </c>
    </row>
    <row r="2568" spans="1:2" x14ac:dyDescent="0.25">
      <c r="A2568" s="1">
        <v>41208</v>
      </c>
      <c r="B2568">
        <v>17.809999999999999</v>
      </c>
    </row>
    <row r="2569" spans="1:2" x14ac:dyDescent="0.25">
      <c r="A2569" s="1">
        <v>41211</v>
      </c>
      <c r="B2569">
        <v>17.809999999999999</v>
      </c>
    </row>
    <row r="2570" spans="1:2" x14ac:dyDescent="0.25">
      <c r="A2570" s="1">
        <v>41212</v>
      </c>
      <c r="B2570">
        <v>17.809999999999999</v>
      </c>
    </row>
    <row r="2571" spans="1:2" x14ac:dyDescent="0.25">
      <c r="A2571" s="1">
        <v>41213</v>
      </c>
      <c r="B2571">
        <v>18.600000000000001</v>
      </c>
    </row>
    <row r="2572" spans="1:2" x14ac:dyDescent="0.25">
      <c r="A2572" s="1">
        <v>41214</v>
      </c>
      <c r="B2572">
        <v>16.690000000000001</v>
      </c>
    </row>
    <row r="2573" spans="1:2" x14ac:dyDescent="0.25">
      <c r="A2573" s="1">
        <v>41215</v>
      </c>
      <c r="B2573">
        <v>17.59</v>
      </c>
    </row>
    <row r="2574" spans="1:2" x14ac:dyDescent="0.25">
      <c r="A2574" s="1">
        <v>41218</v>
      </c>
      <c r="B2574">
        <v>18.420000000000002</v>
      </c>
    </row>
    <row r="2575" spans="1:2" x14ac:dyDescent="0.25">
      <c r="A2575" s="1">
        <v>41219</v>
      </c>
      <c r="B2575">
        <v>17.579999999999998</v>
      </c>
    </row>
    <row r="2576" spans="1:2" x14ac:dyDescent="0.25">
      <c r="A2576" s="1">
        <v>41220</v>
      </c>
      <c r="B2576">
        <v>19.079999999999998</v>
      </c>
    </row>
    <row r="2577" spans="1:2" x14ac:dyDescent="0.25">
      <c r="A2577" s="1">
        <v>41221</v>
      </c>
      <c r="B2577">
        <v>18.489999999999998</v>
      </c>
    </row>
    <row r="2578" spans="1:2" x14ac:dyDescent="0.25">
      <c r="A2578" s="1">
        <v>41222</v>
      </c>
      <c r="B2578">
        <v>18.61</v>
      </c>
    </row>
    <row r="2579" spans="1:2" x14ac:dyDescent="0.25">
      <c r="A2579" s="1">
        <v>41225</v>
      </c>
      <c r="B2579">
        <v>16.68</v>
      </c>
    </row>
    <row r="2580" spans="1:2" x14ac:dyDescent="0.25">
      <c r="A2580" s="1">
        <v>41226</v>
      </c>
      <c r="B2580">
        <v>16.649999999999999</v>
      </c>
    </row>
    <row r="2581" spans="1:2" x14ac:dyDescent="0.25">
      <c r="A2581" s="1">
        <v>41227</v>
      </c>
      <c r="B2581">
        <v>17.920000000000002</v>
      </c>
    </row>
    <row r="2582" spans="1:2" x14ac:dyDescent="0.25">
      <c r="A2582" s="1">
        <v>41228</v>
      </c>
      <c r="B2582">
        <v>17.989999999999998</v>
      </c>
    </row>
    <row r="2583" spans="1:2" x14ac:dyDescent="0.25">
      <c r="A2583" s="1">
        <v>41229</v>
      </c>
      <c r="B2583">
        <v>16.41</v>
      </c>
    </row>
    <row r="2584" spans="1:2" x14ac:dyDescent="0.25">
      <c r="A2584" s="1">
        <v>41232</v>
      </c>
      <c r="B2584">
        <v>15.24</v>
      </c>
    </row>
    <row r="2585" spans="1:2" x14ac:dyDescent="0.25">
      <c r="A2585" s="1">
        <v>41233</v>
      </c>
      <c r="B2585">
        <v>15.08</v>
      </c>
    </row>
    <row r="2586" spans="1:2" x14ac:dyDescent="0.25">
      <c r="A2586" s="1">
        <v>41234</v>
      </c>
      <c r="B2586">
        <v>15.31</v>
      </c>
    </row>
    <row r="2587" spans="1:2" x14ac:dyDescent="0.25">
      <c r="A2587" s="1">
        <v>41235</v>
      </c>
      <c r="B2587">
        <v>15.31</v>
      </c>
    </row>
    <row r="2588" spans="1:2" x14ac:dyDescent="0.25">
      <c r="A2588" s="1">
        <v>41236</v>
      </c>
      <c r="B2588">
        <v>15.14</v>
      </c>
    </row>
    <row r="2589" spans="1:2" x14ac:dyDescent="0.25">
      <c r="A2589" s="1">
        <v>41239</v>
      </c>
      <c r="B2589">
        <v>15.5</v>
      </c>
    </row>
    <row r="2590" spans="1:2" x14ac:dyDescent="0.25">
      <c r="A2590" s="1">
        <v>41240</v>
      </c>
      <c r="B2590">
        <v>15.92</v>
      </c>
    </row>
    <row r="2591" spans="1:2" x14ac:dyDescent="0.25">
      <c r="A2591" s="1">
        <v>41241</v>
      </c>
      <c r="B2591">
        <v>15.51</v>
      </c>
    </row>
    <row r="2592" spans="1:2" x14ac:dyDescent="0.25">
      <c r="A2592" s="1">
        <v>41242</v>
      </c>
      <c r="B2592">
        <v>15.06</v>
      </c>
    </row>
    <row r="2593" spans="1:2" x14ac:dyDescent="0.25">
      <c r="A2593" s="1">
        <v>41243</v>
      </c>
      <c r="B2593">
        <v>15.87</v>
      </c>
    </row>
    <row r="2594" spans="1:2" x14ac:dyDescent="0.25">
      <c r="A2594" s="1">
        <v>41246</v>
      </c>
      <c r="B2594">
        <v>16.64</v>
      </c>
    </row>
    <row r="2595" spans="1:2" x14ac:dyDescent="0.25">
      <c r="A2595" s="1">
        <v>41247</v>
      </c>
      <c r="B2595">
        <v>17.12</v>
      </c>
    </row>
    <row r="2596" spans="1:2" x14ac:dyDescent="0.25">
      <c r="A2596" s="1">
        <v>41248</v>
      </c>
      <c r="B2596">
        <v>16.46</v>
      </c>
    </row>
    <row r="2597" spans="1:2" x14ac:dyDescent="0.25">
      <c r="A2597" s="1">
        <v>41249</v>
      </c>
      <c r="B2597">
        <v>16.579999999999998</v>
      </c>
    </row>
    <row r="2598" spans="1:2" x14ac:dyDescent="0.25">
      <c r="A2598" s="1">
        <v>41250</v>
      </c>
      <c r="B2598">
        <v>15.9</v>
      </c>
    </row>
    <row r="2599" spans="1:2" x14ac:dyDescent="0.25">
      <c r="A2599" s="1">
        <v>41253</v>
      </c>
      <c r="B2599">
        <v>16.05</v>
      </c>
    </row>
    <row r="2600" spans="1:2" x14ac:dyDescent="0.25">
      <c r="A2600" s="1">
        <v>41254</v>
      </c>
      <c r="B2600">
        <v>15.57</v>
      </c>
    </row>
    <row r="2601" spans="1:2" x14ac:dyDescent="0.25">
      <c r="A2601" s="1">
        <v>41255</v>
      </c>
      <c r="B2601">
        <v>15.95</v>
      </c>
    </row>
    <row r="2602" spans="1:2" x14ac:dyDescent="0.25">
      <c r="A2602" s="1">
        <v>41256</v>
      </c>
      <c r="B2602">
        <v>16.559999999999999</v>
      </c>
    </row>
    <row r="2603" spans="1:2" x14ac:dyDescent="0.25">
      <c r="A2603" s="1">
        <v>41257</v>
      </c>
      <c r="B2603">
        <v>17</v>
      </c>
    </row>
    <row r="2604" spans="1:2" x14ac:dyDescent="0.25">
      <c r="A2604" s="1">
        <v>41260</v>
      </c>
      <c r="B2604">
        <v>16.34</v>
      </c>
    </row>
    <row r="2605" spans="1:2" x14ac:dyDescent="0.25">
      <c r="A2605" s="1">
        <v>41261</v>
      </c>
      <c r="B2605">
        <v>15.57</v>
      </c>
    </row>
    <row r="2606" spans="1:2" x14ac:dyDescent="0.25">
      <c r="A2606" s="1">
        <v>41262</v>
      </c>
      <c r="B2606">
        <v>17.36</v>
      </c>
    </row>
    <row r="2607" spans="1:2" x14ac:dyDescent="0.25">
      <c r="A2607" s="1">
        <v>41263</v>
      </c>
      <c r="B2607">
        <v>17.670000000000002</v>
      </c>
    </row>
    <row r="2608" spans="1:2" x14ac:dyDescent="0.25">
      <c r="A2608" s="1">
        <v>41264</v>
      </c>
      <c r="B2608">
        <v>17.84</v>
      </c>
    </row>
    <row r="2609" spans="1:2" x14ac:dyDescent="0.25">
      <c r="A2609" s="1">
        <v>41267</v>
      </c>
      <c r="B2609">
        <v>17.84</v>
      </c>
    </row>
    <row r="2610" spans="1:2" x14ac:dyDescent="0.25">
      <c r="A2610" s="1">
        <v>41268</v>
      </c>
      <c r="B2610">
        <v>17.84</v>
      </c>
    </row>
    <row r="2611" spans="1:2" x14ac:dyDescent="0.25">
      <c r="A2611" s="1">
        <v>41269</v>
      </c>
      <c r="B2611">
        <v>19.48</v>
      </c>
    </row>
    <row r="2612" spans="1:2" x14ac:dyDescent="0.25">
      <c r="A2612" s="1">
        <v>41270</v>
      </c>
      <c r="B2612">
        <v>19.47</v>
      </c>
    </row>
    <row r="2613" spans="1:2" x14ac:dyDescent="0.25">
      <c r="A2613" s="1">
        <v>41271</v>
      </c>
      <c r="B2613">
        <v>22.72</v>
      </c>
    </row>
    <row r="2614" spans="1:2" x14ac:dyDescent="0.25">
      <c r="A2614" s="1">
        <v>41274</v>
      </c>
      <c r="B2614">
        <v>18.02</v>
      </c>
    </row>
    <row r="2615" spans="1:2" x14ac:dyDescent="0.25">
      <c r="A2615" s="1">
        <v>41275</v>
      </c>
      <c r="B2615">
        <v>18.02</v>
      </c>
    </row>
    <row r="2616" spans="1:2" x14ac:dyDescent="0.25">
      <c r="A2616" s="1">
        <v>41276</v>
      </c>
      <c r="B2616">
        <v>14.68</v>
      </c>
    </row>
    <row r="2617" spans="1:2" x14ac:dyDescent="0.25">
      <c r="A2617" s="1">
        <v>41277</v>
      </c>
      <c r="B2617">
        <v>14.56</v>
      </c>
    </row>
    <row r="2618" spans="1:2" x14ac:dyDescent="0.25">
      <c r="A2618" s="1">
        <v>41278</v>
      </c>
      <c r="B2618">
        <v>13.83</v>
      </c>
    </row>
    <row r="2619" spans="1:2" x14ac:dyDescent="0.25">
      <c r="A2619" s="1">
        <v>41281</v>
      </c>
      <c r="B2619">
        <v>13.79</v>
      </c>
    </row>
    <row r="2620" spans="1:2" x14ac:dyDescent="0.25">
      <c r="A2620" s="1">
        <v>41282</v>
      </c>
      <c r="B2620">
        <v>13.62</v>
      </c>
    </row>
    <row r="2621" spans="1:2" x14ac:dyDescent="0.25">
      <c r="A2621" s="1">
        <v>41283</v>
      </c>
      <c r="B2621">
        <v>13.81</v>
      </c>
    </row>
    <row r="2622" spans="1:2" x14ac:dyDescent="0.25">
      <c r="A2622" s="1">
        <v>41284</v>
      </c>
      <c r="B2622">
        <v>13.49</v>
      </c>
    </row>
    <row r="2623" spans="1:2" x14ac:dyDescent="0.25">
      <c r="A2623" s="1">
        <v>41285</v>
      </c>
      <c r="B2623">
        <v>13.36</v>
      </c>
    </row>
    <row r="2624" spans="1:2" x14ac:dyDescent="0.25">
      <c r="A2624" s="1">
        <v>41288</v>
      </c>
      <c r="B2624">
        <v>13.52</v>
      </c>
    </row>
    <row r="2625" spans="1:2" x14ac:dyDescent="0.25">
      <c r="A2625" s="1">
        <v>41289</v>
      </c>
      <c r="B2625">
        <v>13.55</v>
      </c>
    </row>
    <row r="2626" spans="1:2" x14ac:dyDescent="0.25">
      <c r="A2626" s="1">
        <v>41290</v>
      </c>
      <c r="B2626">
        <v>13.42</v>
      </c>
    </row>
    <row r="2627" spans="1:2" x14ac:dyDescent="0.25">
      <c r="A2627" s="1">
        <v>41291</v>
      </c>
      <c r="B2627">
        <v>13.57</v>
      </c>
    </row>
    <row r="2628" spans="1:2" x14ac:dyDescent="0.25">
      <c r="A2628" s="1">
        <v>41292</v>
      </c>
      <c r="B2628">
        <v>12.46</v>
      </c>
    </row>
    <row r="2629" spans="1:2" x14ac:dyDescent="0.25">
      <c r="A2629" s="1">
        <v>41295</v>
      </c>
      <c r="B2629">
        <v>12.46</v>
      </c>
    </row>
    <row r="2630" spans="1:2" x14ac:dyDescent="0.25">
      <c r="A2630" s="1">
        <v>41296</v>
      </c>
      <c r="B2630">
        <v>12.43</v>
      </c>
    </row>
    <row r="2631" spans="1:2" x14ac:dyDescent="0.25">
      <c r="A2631" s="1">
        <v>41297</v>
      </c>
      <c r="B2631">
        <v>12.46</v>
      </c>
    </row>
    <row r="2632" spans="1:2" x14ac:dyDescent="0.25">
      <c r="A2632" s="1">
        <v>41298</v>
      </c>
      <c r="B2632">
        <v>12.69</v>
      </c>
    </row>
    <row r="2633" spans="1:2" x14ac:dyDescent="0.25">
      <c r="A2633" s="1">
        <v>41299</v>
      </c>
      <c r="B2633">
        <v>12.89</v>
      </c>
    </row>
    <row r="2634" spans="1:2" x14ac:dyDescent="0.25">
      <c r="A2634" s="1">
        <v>41302</v>
      </c>
      <c r="B2634">
        <v>13.57</v>
      </c>
    </row>
    <row r="2635" spans="1:2" x14ac:dyDescent="0.25">
      <c r="A2635" s="1">
        <v>41303</v>
      </c>
      <c r="B2635">
        <v>13.31</v>
      </c>
    </row>
    <row r="2636" spans="1:2" x14ac:dyDescent="0.25">
      <c r="A2636" s="1">
        <v>41304</v>
      </c>
      <c r="B2636">
        <v>14.32</v>
      </c>
    </row>
    <row r="2637" spans="1:2" x14ac:dyDescent="0.25">
      <c r="A2637" s="1">
        <v>41305</v>
      </c>
      <c r="B2637">
        <v>14.28</v>
      </c>
    </row>
    <row r="2638" spans="1:2" x14ac:dyDescent="0.25">
      <c r="A2638" s="1">
        <v>41306</v>
      </c>
      <c r="B2638">
        <v>12.9</v>
      </c>
    </row>
    <row r="2639" spans="1:2" x14ac:dyDescent="0.25">
      <c r="A2639" s="1">
        <v>41309</v>
      </c>
      <c r="B2639">
        <v>14.67</v>
      </c>
    </row>
    <row r="2640" spans="1:2" x14ac:dyDescent="0.25">
      <c r="A2640" s="1">
        <v>41310</v>
      </c>
      <c r="B2640">
        <v>13.72</v>
      </c>
    </row>
    <row r="2641" spans="1:2" x14ac:dyDescent="0.25">
      <c r="A2641" s="1">
        <v>41311</v>
      </c>
      <c r="B2641">
        <v>13.41</v>
      </c>
    </row>
    <row r="2642" spans="1:2" x14ac:dyDescent="0.25">
      <c r="A2642" s="1">
        <v>41312</v>
      </c>
      <c r="B2642">
        <v>13.5</v>
      </c>
    </row>
    <row r="2643" spans="1:2" x14ac:dyDescent="0.25">
      <c r="A2643" s="1">
        <v>41313</v>
      </c>
      <c r="B2643">
        <v>13.02</v>
      </c>
    </row>
    <row r="2644" spans="1:2" x14ac:dyDescent="0.25">
      <c r="A2644" s="1">
        <v>41316</v>
      </c>
      <c r="B2644">
        <v>12.94</v>
      </c>
    </row>
    <row r="2645" spans="1:2" x14ac:dyDescent="0.25">
      <c r="A2645" s="1">
        <v>41317</v>
      </c>
      <c r="B2645">
        <v>12.64</v>
      </c>
    </row>
    <row r="2646" spans="1:2" x14ac:dyDescent="0.25">
      <c r="A2646" s="1">
        <v>41318</v>
      </c>
      <c r="B2646">
        <v>12.98</v>
      </c>
    </row>
    <row r="2647" spans="1:2" x14ac:dyDescent="0.25">
      <c r="A2647" s="1">
        <v>41319</v>
      </c>
      <c r="B2647">
        <v>12.66</v>
      </c>
    </row>
    <row r="2648" spans="1:2" x14ac:dyDescent="0.25">
      <c r="A2648" s="1">
        <v>41320</v>
      </c>
      <c r="B2648">
        <v>12.46</v>
      </c>
    </row>
    <row r="2649" spans="1:2" x14ac:dyDescent="0.25">
      <c r="A2649" s="1">
        <v>41323</v>
      </c>
      <c r="B2649">
        <v>12.46</v>
      </c>
    </row>
    <row r="2650" spans="1:2" x14ac:dyDescent="0.25">
      <c r="A2650" s="1">
        <v>41324</v>
      </c>
      <c r="B2650">
        <v>12.31</v>
      </c>
    </row>
    <row r="2651" spans="1:2" x14ac:dyDescent="0.25">
      <c r="A2651" s="1">
        <v>41325</v>
      </c>
      <c r="B2651">
        <v>14.68</v>
      </c>
    </row>
    <row r="2652" spans="1:2" x14ac:dyDescent="0.25">
      <c r="A2652" s="1">
        <v>41326</v>
      </c>
      <c r="B2652">
        <v>15.22</v>
      </c>
    </row>
    <row r="2653" spans="1:2" x14ac:dyDescent="0.25">
      <c r="A2653" s="1">
        <v>41327</v>
      </c>
      <c r="B2653">
        <v>14.17</v>
      </c>
    </row>
    <row r="2654" spans="1:2" x14ac:dyDescent="0.25">
      <c r="A2654" s="1">
        <v>41330</v>
      </c>
      <c r="B2654">
        <v>18.989999999999998</v>
      </c>
    </row>
    <row r="2655" spans="1:2" x14ac:dyDescent="0.25">
      <c r="A2655" s="1">
        <v>41331</v>
      </c>
      <c r="B2655">
        <v>16.87</v>
      </c>
    </row>
    <row r="2656" spans="1:2" x14ac:dyDescent="0.25">
      <c r="A2656" s="1">
        <v>41332</v>
      </c>
      <c r="B2656">
        <v>14.73</v>
      </c>
    </row>
    <row r="2657" spans="1:2" x14ac:dyDescent="0.25">
      <c r="A2657" s="1">
        <v>41333</v>
      </c>
      <c r="B2657">
        <v>15.51</v>
      </c>
    </row>
    <row r="2658" spans="1:2" x14ac:dyDescent="0.25">
      <c r="A2658" s="1">
        <v>41334</v>
      </c>
      <c r="B2658">
        <v>15.36</v>
      </c>
    </row>
    <row r="2659" spans="1:2" x14ac:dyDescent="0.25">
      <c r="A2659" s="1">
        <v>41337</v>
      </c>
      <c r="B2659">
        <v>14.01</v>
      </c>
    </row>
    <row r="2660" spans="1:2" x14ac:dyDescent="0.25">
      <c r="A2660" s="1">
        <v>41338</v>
      </c>
      <c r="B2660">
        <v>13.48</v>
      </c>
    </row>
    <row r="2661" spans="1:2" x14ac:dyDescent="0.25">
      <c r="A2661" s="1">
        <v>41339</v>
      </c>
      <c r="B2661">
        <v>13.53</v>
      </c>
    </row>
    <row r="2662" spans="1:2" x14ac:dyDescent="0.25">
      <c r="A2662" s="1">
        <v>41340</v>
      </c>
      <c r="B2662">
        <v>13.06</v>
      </c>
    </row>
    <row r="2663" spans="1:2" x14ac:dyDescent="0.25">
      <c r="A2663" s="1">
        <v>41341</v>
      </c>
      <c r="B2663">
        <v>12.59</v>
      </c>
    </row>
    <row r="2664" spans="1:2" x14ac:dyDescent="0.25">
      <c r="A2664" s="1">
        <v>41344</v>
      </c>
      <c r="B2664">
        <v>11.56</v>
      </c>
    </row>
    <row r="2665" spans="1:2" x14ac:dyDescent="0.25">
      <c r="A2665" s="1">
        <v>41345</v>
      </c>
      <c r="B2665">
        <v>12.27</v>
      </c>
    </row>
    <row r="2666" spans="1:2" x14ac:dyDescent="0.25">
      <c r="A2666" s="1">
        <v>41346</v>
      </c>
      <c r="B2666">
        <v>11.83</v>
      </c>
    </row>
    <row r="2667" spans="1:2" x14ac:dyDescent="0.25">
      <c r="A2667" s="1">
        <v>41347</v>
      </c>
      <c r="B2667">
        <v>11.3</v>
      </c>
    </row>
    <row r="2668" spans="1:2" x14ac:dyDescent="0.25">
      <c r="A2668" s="1">
        <v>41348</v>
      </c>
      <c r="B2668">
        <v>11.3</v>
      </c>
    </row>
    <row r="2669" spans="1:2" x14ac:dyDescent="0.25">
      <c r="A2669" s="1">
        <v>41351</v>
      </c>
      <c r="B2669">
        <v>13.36</v>
      </c>
    </row>
    <row r="2670" spans="1:2" x14ac:dyDescent="0.25">
      <c r="A2670" s="1">
        <v>41352</v>
      </c>
      <c r="B2670">
        <v>14.39</v>
      </c>
    </row>
    <row r="2671" spans="1:2" x14ac:dyDescent="0.25">
      <c r="A2671" s="1">
        <v>41353</v>
      </c>
      <c r="B2671">
        <v>12.67</v>
      </c>
    </row>
    <row r="2672" spans="1:2" x14ac:dyDescent="0.25">
      <c r="A2672" s="1">
        <v>41354</v>
      </c>
      <c r="B2672">
        <v>13.99</v>
      </c>
    </row>
    <row r="2673" spans="1:2" x14ac:dyDescent="0.25">
      <c r="A2673" s="1">
        <v>41355</v>
      </c>
      <c r="B2673">
        <v>13.57</v>
      </c>
    </row>
    <row r="2674" spans="1:2" x14ac:dyDescent="0.25">
      <c r="A2674" s="1">
        <v>41358</v>
      </c>
      <c r="B2674">
        <v>13.74</v>
      </c>
    </row>
    <row r="2675" spans="1:2" x14ac:dyDescent="0.25">
      <c r="A2675" s="1">
        <v>41359</v>
      </c>
      <c r="B2675">
        <v>12.77</v>
      </c>
    </row>
    <row r="2676" spans="1:2" x14ac:dyDescent="0.25">
      <c r="A2676" s="1">
        <v>41360</v>
      </c>
      <c r="B2676">
        <v>13.15</v>
      </c>
    </row>
    <row r="2677" spans="1:2" x14ac:dyDescent="0.25">
      <c r="A2677" s="1">
        <v>41361</v>
      </c>
      <c r="B2677">
        <v>12.7</v>
      </c>
    </row>
    <row r="2678" spans="1:2" x14ac:dyDescent="0.25">
      <c r="A2678" s="1">
        <v>41362</v>
      </c>
      <c r="B2678">
        <v>12.7</v>
      </c>
    </row>
    <row r="2679" spans="1:2" x14ac:dyDescent="0.25">
      <c r="A2679" s="1">
        <v>41365</v>
      </c>
      <c r="B2679">
        <v>13.58</v>
      </c>
    </row>
    <row r="2680" spans="1:2" x14ac:dyDescent="0.25">
      <c r="A2680" s="1">
        <v>41366</v>
      </c>
      <c r="B2680">
        <v>12.78</v>
      </c>
    </row>
    <row r="2681" spans="1:2" x14ac:dyDescent="0.25">
      <c r="A2681" s="1">
        <v>41367</v>
      </c>
      <c r="B2681">
        <v>14.21</v>
      </c>
    </row>
    <row r="2682" spans="1:2" x14ac:dyDescent="0.25">
      <c r="A2682" s="1">
        <v>41368</v>
      </c>
      <c r="B2682">
        <v>13.89</v>
      </c>
    </row>
    <row r="2683" spans="1:2" x14ac:dyDescent="0.25">
      <c r="A2683" s="1">
        <v>41369</v>
      </c>
      <c r="B2683">
        <v>13.92</v>
      </c>
    </row>
    <row r="2684" spans="1:2" x14ac:dyDescent="0.25">
      <c r="A2684" s="1">
        <v>41372</v>
      </c>
      <c r="B2684">
        <v>13.19</v>
      </c>
    </row>
    <row r="2685" spans="1:2" x14ac:dyDescent="0.25">
      <c r="A2685" s="1">
        <v>41373</v>
      </c>
      <c r="B2685">
        <v>12.84</v>
      </c>
    </row>
    <row r="2686" spans="1:2" x14ac:dyDescent="0.25">
      <c r="A2686" s="1">
        <v>41374</v>
      </c>
      <c r="B2686">
        <v>12.36</v>
      </c>
    </row>
    <row r="2687" spans="1:2" x14ac:dyDescent="0.25">
      <c r="A2687" s="1">
        <v>41375</v>
      </c>
      <c r="B2687">
        <v>12.24</v>
      </c>
    </row>
    <row r="2688" spans="1:2" x14ac:dyDescent="0.25">
      <c r="A2688" s="1">
        <v>41376</v>
      </c>
      <c r="B2688">
        <v>12.06</v>
      </c>
    </row>
    <row r="2689" spans="1:2" x14ac:dyDescent="0.25">
      <c r="A2689" s="1">
        <v>41379</v>
      </c>
      <c r="B2689">
        <v>17.27</v>
      </c>
    </row>
    <row r="2690" spans="1:2" x14ac:dyDescent="0.25">
      <c r="A2690" s="1">
        <v>41380</v>
      </c>
      <c r="B2690">
        <v>13.96</v>
      </c>
    </row>
    <row r="2691" spans="1:2" x14ac:dyDescent="0.25">
      <c r="A2691" s="1">
        <v>41381</v>
      </c>
      <c r="B2691">
        <v>16.510000000000002</v>
      </c>
    </row>
    <row r="2692" spans="1:2" x14ac:dyDescent="0.25">
      <c r="A2692" s="1">
        <v>41382</v>
      </c>
      <c r="B2692">
        <v>17.559999999999999</v>
      </c>
    </row>
    <row r="2693" spans="1:2" x14ac:dyDescent="0.25">
      <c r="A2693" s="1">
        <v>41383</v>
      </c>
      <c r="B2693">
        <v>14.97</v>
      </c>
    </row>
    <row r="2694" spans="1:2" x14ac:dyDescent="0.25">
      <c r="A2694" s="1">
        <v>41386</v>
      </c>
      <c r="B2694">
        <v>14.39</v>
      </c>
    </row>
    <row r="2695" spans="1:2" x14ac:dyDescent="0.25">
      <c r="A2695" s="1">
        <v>41387</v>
      </c>
      <c r="B2695">
        <v>13.48</v>
      </c>
    </row>
    <row r="2696" spans="1:2" x14ac:dyDescent="0.25">
      <c r="A2696" s="1">
        <v>41388</v>
      </c>
      <c r="B2696">
        <v>13.61</v>
      </c>
    </row>
    <row r="2697" spans="1:2" x14ac:dyDescent="0.25">
      <c r="A2697" s="1">
        <v>41389</v>
      </c>
      <c r="B2697">
        <v>13.62</v>
      </c>
    </row>
    <row r="2698" spans="1:2" x14ac:dyDescent="0.25">
      <c r="A2698" s="1">
        <v>41390</v>
      </c>
      <c r="B2698">
        <v>13.61</v>
      </c>
    </row>
    <row r="2699" spans="1:2" x14ac:dyDescent="0.25">
      <c r="A2699" s="1">
        <v>41393</v>
      </c>
      <c r="B2699">
        <v>13.71</v>
      </c>
    </row>
    <row r="2700" spans="1:2" x14ac:dyDescent="0.25">
      <c r="A2700" s="1">
        <v>41394</v>
      </c>
      <c r="B2700">
        <v>13.52</v>
      </c>
    </row>
    <row r="2701" spans="1:2" x14ac:dyDescent="0.25">
      <c r="A2701" s="1">
        <v>41395</v>
      </c>
      <c r="B2701">
        <v>14.49</v>
      </c>
    </row>
    <row r="2702" spans="1:2" x14ac:dyDescent="0.25">
      <c r="A2702" s="1">
        <v>41396</v>
      </c>
      <c r="B2702">
        <v>13.59</v>
      </c>
    </row>
    <row r="2703" spans="1:2" x14ac:dyDescent="0.25">
      <c r="A2703" s="1">
        <v>41397</v>
      </c>
      <c r="B2703">
        <v>12.85</v>
      </c>
    </row>
    <row r="2704" spans="1:2" x14ac:dyDescent="0.25">
      <c r="A2704" s="1">
        <v>41400</v>
      </c>
      <c r="B2704">
        <v>12.66</v>
      </c>
    </row>
    <row r="2705" spans="1:2" x14ac:dyDescent="0.25">
      <c r="A2705" s="1">
        <v>41401</v>
      </c>
      <c r="B2705">
        <v>12.83</v>
      </c>
    </row>
    <row r="2706" spans="1:2" x14ac:dyDescent="0.25">
      <c r="A2706" s="1">
        <v>41402</v>
      </c>
      <c r="B2706">
        <v>12.66</v>
      </c>
    </row>
    <row r="2707" spans="1:2" x14ac:dyDescent="0.25">
      <c r="A2707" s="1">
        <v>41403</v>
      </c>
      <c r="B2707">
        <v>13.13</v>
      </c>
    </row>
    <row r="2708" spans="1:2" x14ac:dyDescent="0.25">
      <c r="A2708" s="1">
        <v>41404</v>
      </c>
      <c r="B2708">
        <v>12.59</v>
      </c>
    </row>
    <row r="2709" spans="1:2" x14ac:dyDescent="0.25">
      <c r="A2709" s="1">
        <v>41407</v>
      </c>
      <c r="B2709">
        <v>12.55</v>
      </c>
    </row>
    <row r="2710" spans="1:2" x14ac:dyDescent="0.25">
      <c r="A2710" s="1">
        <v>41408</v>
      </c>
      <c r="B2710">
        <v>12.77</v>
      </c>
    </row>
    <row r="2711" spans="1:2" x14ac:dyDescent="0.25">
      <c r="A2711" s="1">
        <v>41409</v>
      </c>
      <c r="B2711">
        <v>12.81</v>
      </c>
    </row>
    <row r="2712" spans="1:2" x14ac:dyDescent="0.25">
      <c r="A2712" s="1">
        <v>41410</v>
      </c>
      <c r="B2712">
        <v>13.07</v>
      </c>
    </row>
    <row r="2713" spans="1:2" x14ac:dyDescent="0.25">
      <c r="A2713" s="1">
        <v>41411</v>
      </c>
      <c r="B2713">
        <v>12.45</v>
      </c>
    </row>
    <row r="2714" spans="1:2" x14ac:dyDescent="0.25">
      <c r="A2714" s="1">
        <v>41414</v>
      </c>
      <c r="B2714">
        <v>13.02</v>
      </c>
    </row>
    <row r="2715" spans="1:2" x14ac:dyDescent="0.25">
      <c r="A2715" s="1">
        <v>41415</v>
      </c>
      <c r="B2715">
        <v>13.37</v>
      </c>
    </row>
    <row r="2716" spans="1:2" x14ac:dyDescent="0.25">
      <c r="A2716" s="1">
        <v>41416</v>
      </c>
      <c r="B2716">
        <v>13.82</v>
      </c>
    </row>
    <row r="2717" spans="1:2" x14ac:dyDescent="0.25">
      <c r="A2717" s="1">
        <v>41417</v>
      </c>
      <c r="B2717">
        <v>14.07</v>
      </c>
    </row>
    <row r="2718" spans="1:2" x14ac:dyDescent="0.25">
      <c r="A2718" s="1">
        <v>41418</v>
      </c>
      <c r="B2718">
        <v>13.99</v>
      </c>
    </row>
    <row r="2719" spans="1:2" x14ac:dyDescent="0.25">
      <c r="A2719" s="1">
        <v>41421</v>
      </c>
      <c r="B2719">
        <v>13.99</v>
      </c>
    </row>
    <row r="2720" spans="1:2" x14ac:dyDescent="0.25">
      <c r="A2720" s="1">
        <v>41422</v>
      </c>
      <c r="B2720">
        <v>14.48</v>
      </c>
    </row>
    <row r="2721" spans="1:2" x14ac:dyDescent="0.25">
      <c r="A2721" s="1">
        <v>41423</v>
      </c>
      <c r="B2721">
        <v>14.83</v>
      </c>
    </row>
    <row r="2722" spans="1:2" x14ac:dyDescent="0.25">
      <c r="A2722" s="1">
        <v>41424</v>
      </c>
      <c r="B2722">
        <v>14.53</v>
      </c>
    </row>
    <row r="2723" spans="1:2" x14ac:dyDescent="0.25">
      <c r="A2723" s="1">
        <v>41425</v>
      </c>
      <c r="B2723">
        <v>16.3</v>
      </c>
    </row>
    <row r="2724" spans="1:2" x14ac:dyDescent="0.25">
      <c r="A2724" s="1">
        <v>41428</v>
      </c>
      <c r="B2724">
        <v>16.28</v>
      </c>
    </row>
    <row r="2725" spans="1:2" x14ac:dyDescent="0.25">
      <c r="A2725" s="1">
        <v>41429</v>
      </c>
      <c r="B2725">
        <v>16.27</v>
      </c>
    </row>
    <row r="2726" spans="1:2" x14ac:dyDescent="0.25">
      <c r="A2726" s="1">
        <v>41430</v>
      </c>
      <c r="B2726">
        <v>17.5</v>
      </c>
    </row>
    <row r="2727" spans="1:2" x14ac:dyDescent="0.25">
      <c r="A2727" s="1">
        <v>41431</v>
      </c>
      <c r="B2727">
        <v>16.63</v>
      </c>
    </row>
    <row r="2728" spans="1:2" x14ac:dyDescent="0.25">
      <c r="A2728" s="1">
        <v>41432</v>
      </c>
      <c r="B2728">
        <v>15.14</v>
      </c>
    </row>
    <row r="2729" spans="1:2" x14ac:dyDescent="0.25">
      <c r="A2729" s="1">
        <v>41435</v>
      </c>
      <c r="B2729">
        <v>15.44</v>
      </c>
    </row>
    <row r="2730" spans="1:2" x14ac:dyDescent="0.25">
      <c r="A2730" s="1">
        <v>41436</v>
      </c>
      <c r="B2730">
        <v>17.07</v>
      </c>
    </row>
    <row r="2731" spans="1:2" x14ac:dyDescent="0.25">
      <c r="A2731" s="1">
        <v>41437</v>
      </c>
      <c r="B2731">
        <v>18.59</v>
      </c>
    </row>
    <row r="2732" spans="1:2" x14ac:dyDescent="0.25">
      <c r="A2732" s="1">
        <v>41438</v>
      </c>
      <c r="B2732">
        <v>16.41</v>
      </c>
    </row>
    <row r="2733" spans="1:2" x14ac:dyDescent="0.25">
      <c r="A2733" s="1">
        <v>41439</v>
      </c>
      <c r="B2733">
        <v>17.149999999999999</v>
      </c>
    </row>
    <row r="2734" spans="1:2" x14ac:dyDescent="0.25">
      <c r="A2734" s="1">
        <v>41442</v>
      </c>
      <c r="B2734">
        <v>16.8</v>
      </c>
    </row>
    <row r="2735" spans="1:2" x14ac:dyDescent="0.25">
      <c r="A2735" s="1">
        <v>41443</v>
      </c>
      <c r="B2735">
        <v>16.61</v>
      </c>
    </row>
    <row r="2736" spans="1:2" x14ac:dyDescent="0.25">
      <c r="A2736" s="1">
        <v>41444</v>
      </c>
      <c r="B2736">
        <v>16.64</v>
      </c>
    </row>
    <row r="2737" spans="1:2" x14ac:dyDescent="0.25">
      <c r="A2737" s="1">
        <v>41445</v>
      </c>
      <c r="B2737">
        <v>20.49</v>
      </c>
    </row>
    <row r="2738" spans="1:2" x14ac:dyDescent="0.25">
      <c r="A2738" s="1">
        <v>41446</v>
      </c>
      <c r="B2738">
        <v>18.899999999999999</v>
      </c>
    </row>
    <row r="2739" spans="1:2" x14ac:dyDescent="0.25">
      <c r="A2739" s="1">
        <v>41449</v>
      </c>
      <c r="B2739">
        <v>20.11</v>
      </c>
    </row>
    <row r="2740" spans="1:2" x14ac:dyDescent="0.25">
      <c r="A2740" s="1">
        <v>41450</v>
      </c>
      <c r="B2740">
        <v>18.47</v>
      </c>
    </row>
    <row r="2741" spans="1:2" x14ac:dyDescent="0.25">
      <c r="A2741" s="1">
        <v>41451</v>
      </c>
      <c r="B2741">
        <v>17.21</v>
      </c>
    </row>
    <row r="2742" spans="1:2" x14ac:dyDescent="0.25">
      <c r="A2742" s="1">
        <v>41452</v>
      </c>
      <c r="B2742">
        <v>16.86</v>
      </c>
    </row>
    <row r="2743" spans="1:2" x14ac:dyDescent="0.25">
      <c r="A2743" s="1">
        <v>41453</v>
      </c>
      <c r="B2743">
        <v>16.86</v>
      </c>
    </row>
    <row r="2744" spans="1:2" x14ac:dyDescent="0.25">
      <c r="A2744" s="1">
        <v>41456</v>
      </c>
      <c r="B2744">
        <v>16.37</v>
      </c>
    </row>
    <row r="2745" spans="1:2" x14ac:dyDescent="0.25">
      <c r="A2745" s="1">
        <v>41457</v>
      </c>
      <c r="B2745">
        <v>16.440000000000001</v>
      </c>
    </row>
    <row r="2746" spans="1:2" x14ac:dyDescent="0.25">
      <c r="A2746" s="1">
        <v>41458</v>
      </c>
      <c r="B2746">
        <v>16.2</v>
      </c>
    </row>
    <row r="2747" spans="1:2" x14ac:dyDescent="0.25">
      <c r="A2747" s="1">
        <v>41459</v>
      </c>
      <c r="B2747">
        <v>16.2</v>
      </c>
    </row>
    <row r="2748" spans="1:2" x14ac:dyDescent="0.25">
      <c r="A2748" s="1">
        <v>41460</v>
      </c>
      <c r="B2748">
        <v>14.89</v>
      </c>
    </row>
    <row r="2749" spans="1:2" x14ac:dyDescent="0.25">
      <c r="A2749" s="1">
        <v>41463</v>
      </c>
      <c r="B2749">
        <v>14.78</v>
      </c>
    </row>
    <row r="2750" spans="1:2" x14ac:dyDescent="0.25">
      <c r="A2750" s="1">
        <v>41464</v>
      </c>
      <c r="B2750">
        <v>14.35</v>
      </c>
    </row>
    <row r="2751" spans="1:2" x14ac:dyDescent="0.25">
      <c r="A2751" s="1">
        <v>41465</v>
      </c>
      <c r="B2751">
        <v>14.21</v>
      </c>
    </row>
    <row r="2752" spans="1:2" x14ac:dyDescent="0.25">
      <c r="A2752" s="1">
        <v>41466</v>
      </c>
      <c r="B2752">
        <v>14.01</v>
      </c>
    </row>
    <row r="2753" spans="1:2" x14ac:dyDescent="0.25">
      <c r="A2753" s="1">
        <v>41467</v>
      </c>
      <c r="B2753">
        <v>13.84</v>
      </c>
    </row>
    <row r="2754" spans="1:2" x14ac:dyDescent="0.25">
      <c r="A2754" s="1">
        <v>41470</v>
      </c>
      <c r="B2754">
        <v>13.79</v>
      </c>
    </row>
    <row r="2755" spans="1:2" x14ac:dyDescent="0.25">
      <c r="A2755" s="1">
        <v>41471</v>
      </c>
      <c r="B2755">
        <v>14.42</v>
      </c>
    </row>
    <row r="2756" spans="1:2" x14ac:dyDescent="0.25">
      <c r="A2756" s="1">
        <v>41472</v>
      </c>
      <c r="B2756">
        <v>13.78</v>
      </c>
    </row>
    <row r="2757" spans="1:2" x14ac:dyDescent="0.25">
      <c r="A2757" s="1">
        <v>41473</v>
      </c>
      <c r="B2757">
        <v>13.77</v>
      </c>
    </row>
    <row r="2758" spans="1:2" x14ac:dyDescent="0.25">
      <c r="A2758" s="1">
        <v>41474</v>
      </c>
      <c r="B2758">
        <v>12.54</v>
      </c>
    </row>
    <row r="2759" spans="1:2" x14ac:dyDescent="0.25">
      <c r="A2759" s="1">
        <v>41477</v>
      </c>
      <c r="B2759">
        <v>12.29</v>
      </c>
    </row>
    <row r="2760" spans="1:2" x14ac:dyDescent="0.25">
      <c r="A2760" s="1">
        <v>41478</v>
      </c>
      <c r="B2760">
        <v>12.66</v>
      </c>
    </row>
    <row r="2761" spans="1:2" x14ac:dyDescent="0.25">
      <c r="A2761" s="1">
        <v>41479</v>
      </c>
      <c r="B2761">
        <v>13.18</v>
      </c>
    </row>
    <row r="2762" spans="1:2" x14ac:dyDescent="0.25">
      <c r="A2762" s="1">
        <v>41480</v>
      </c>
      <c r="B2762">
        <v>12.97</v>
      </c>
    </row>
    <row r="2763" spans="1:2" x14ac:dyDescent="0.25">
      <c r="A2763" s="1">
        <v>41481</v>
      </c>
      <c r="B2763">
        <v>12.72</v>
      </c>
    </row>
    <row r="2764" spans="1:2" x14ac:dyDescent="0.25">
      <c r="A2764" s="1">
        <v>41484</v>
      </c>
      <c r="B2764">
        <v>13.39</v>
      </c>
    </row>
    <row r="2765" spans="1:2" x14ac:dyDescent="0.25">
      <c r="A2765" s="1">
        <v>41485</v>
      </c>
      <c r="B2765">
        <v>13.39</v>
      </c>
    </row>
    <row r="2766" spans="1:2" x14ac:dyDescent="0.25">
      <c r="A2766" s="1">
        <v>41486</v>
      </c>
      <c r="B2766">
        <v>13.45</v>
      </c>
    </row>
    <row r="2767" spans="1:2" x14ac:dyDescent="0.25">
      <c r="A2767" s="1">
        <v>41487</v>
      </c>
      <c r="B2767">
        <v>12.94</v>
      </c>
    </row>
    <row r="2768" spans="1:2" x14ac:dyDescent="0.25">
      <c r="A2768" s="1">
        <v>41488</v>
      </c>
      <c r="B2768">
        <v>11.98</v>
      </c>
    </row>
    <row r="2769" spans="1:2" x14ac:dyDescent="0.25">
      <c r="A2769" s="1">
        <v>41491</v>
      </c>
      <c r="B2769">
        <v>11.84</v>
      </c>
    </row>
    <row r="2770" spans="1:2" x14ac:dyDescent="0.25">
      <c r="A2770" s="1">
        <v>41492</v>
      </c>
      <c r="B2770">
        <v>12.72</v>
      </c>
    </row>
    <row r="2771" spans="1:2" x14ac:dyDescent="0.25">
      <c r="A2771" s="1">
        <v>41493</v>
      </c>
      <c r="B2771">
        <v>12.98</v>
      </c>
    </row>
    <row r="2772" spans="1:2" x14ac:dyDescent="0.25">
      <c r="A2772" s="1">
        <v>41494</v>
      </c>
      <c r="B2772">
        <v>12.73</v>
      </c>
    </row>
    <row r="2773" spans="1:2" x14ac:dyDescent="0.25">
      <c r="A2773" s="1">
        <v>41495</v>
      </c>
      <c r="B2773">
        <v>13.41</v>
      </c>
    </row>
    <row r="2774" spans="1:2" x14ac:dyDescent="0.25">
      <c r="A2774" s="1">
        <v>41498</v>
      </c>
      <c r="B2774">
        <v>12.81</v>
      </c>
    </row>
    <row r="2775" spans="1:2" x14ac:dyDescent="0.25">
      <c r="A2775" s="1">
        <v>41499</v>
      </c>
      <c r="B2775">
        <v>12.31</v>
      </c>
    </row>
    <row r="2776" spans="1:2" x14ac:dyDescent="0.25">
      <c r="A2776" s="1">
        <v>41500</v>
      </c>
      <c r="B2776">
        <v>13.04</v>
      </c>
    </row>
    <row r="2777" spans="1:2" x14ac:dyDescent="0.25">
      <c r="A2777" s="1">
        <v>41501</v>
      </c>
      <c r="B2777">
        <v>14.73</v>
      </c>
    </row>
    <row r="2778" spans="1:2" x14ac:dyDescent="0.25">
      <c r="A2778" s="1">
        <v>41502</v>
      </c>
      <c r="B2778">
        <v>14.37</v>
      </c>
    </row>
    <row r="2779" spans="1:2" x14ac:dyDescent="0.25">
      <c r="A2779" s="1">
        <v>41505</v>
      </c>
      <c r="B2779">
        <v>15.1</v>
      </c>
    </row>
    <row r="2780" spans="1:2" x14ac:dyDescent="0.25">
      <c r="A2780" s="1">
        <v>41506</v>
      </c>
      <c r="B2780">
        <v>14.91</v>
      </c>
    </row>
    <row r="2781" spans="1:2" x14ac:dyDescent="0.25">
      <c r="A2781" s="1">
        <v>41507</v>
      </c>
      <c r="B2781">
        <v>15.94</v>
      </c>
    </row>
    <row r="2782" spans="1:2" x14ac:dyDescent="0.25">
      <c r="A2782" s="1">
        <v>41508</v>
      </c>
      <c r="B2782">
        <v>14.76</v>
      </c>
    </row>
    <row r="2783" spans="1:2" x14ac:dyDescent="0.25">
      <c r="A2783" s="1">
        <v>41509</v>
      </c>
      <c r="B2783">
        <v>13.98</v>
      </c>
    </row>
    <row r="2784" spans="1:2" x14ac:dyDescent="0.25">
      <c r="A2784" s="1">
        <v>41512</v>
      </c>
      <c r="B2784">
        <v>14.99</v>
      </c>
    </row>
    <row r="2785" spans="1:2" x14ac:dyDescent="0.25">
      <c r="A2785" s="1">
        <v>41513</v>
      </c>
      <c r="B2785">
        <v>16.77</v>
      </c>
    </row>
    <row r="2786" spans="1:2" x14ac:dyDescent="0.25">
      <c r="A2786" s="1">
        <v>41514</v>
      </c>
      <c r="B2786">
        <v>16.489999999999998</v>
      </c>
    </row>
    <row r="2787" spans="1:2" x14ac:dyDescent="0.25">
      <c r="A2787" s="1">
        <v>41515</v>
      </c>
      <c r="B2787">
        <v>16.809999999999999</v>
      </c>
    </row>
    <row r="2788" spans="1:2" x14ac:dyDescent="0.25">
      <c r="A2788" s="1">
        <v>41516</v>
      </c>
      <c r="B2788">
        <v>17.010000000000002</v>
      </c>
    </row>
    <row r="2789" spans="1:2" x14ac:dyDescent="0.25">
      <c r="A2789" s="1">
        <v>41519</v>
      </c>
      <c r="B2789">
        <v>17.010000000000002</v>
      </c>
    </row>
    <row r="2790" spans="1:2" x14ac:dyDescent="0.25">
      <c r="A2790" s="1">
        <v>41520</v>
      </c>
      <c r="B2790">
        <v>16.61</v>
      </c>
    </row>
    <row r="2791" spans="1:2" x14ac:dyDescent="0.25">
      <c r="A2791" s="1">
        <v>41521</v>
      </c>
      <c r="B2791">
        <v>15.88</v>
      </c>
    </row>
    <row r="2792" spans="1:2" x14ac:dyDescent="0.25">
      <c r="A2792" s="1">
        <v>41522</v>
      </c>
      <c r="B2792">
        <v>15.77</v>
      </c>
    </row>
    <row r="2793" spans="1:2" x14ac:dyDescent="0.25">
      <c r="A2793" s="1">
        <v>41523</v>
      </c>
      <c r="B2793">
        <v>15.85</v>
      </c>
    </row>
    <row r="2794" spans="1:2" x14ac:dyDescent="0.25">
      <c r="A2794" s="1">
        <v>41526</v>
      </c>
      <c r="B2794">
        <v>15.63</v>
      </c>
    </row>
    <row r="2795" spans="1:2" x14ac:dyDescent="0.25">
      <c r="A2795" s="1">
        <v>41527</v>
      </c>
      <c r="B2795">
        <v>14.53</v>
      </c>
    </row>
    <row r="2796" spans="1:2" x14ac:dyDescent="0.25">
      <c r="A2796" s="1">
        <v>41528</v>
      </c>
      <c r="B2796">
        <v>13.82</v>
      </c>
    </row>
    <row r="2797" spans="1:2" x14ac:dyDescent="0.25">
      <c r="A2797" s="1">
        <v>41529</v>
      </c>
      <c r="B2797">
        <v>14.29</v>
      </c>
    </row>
    <row r="2798" spans="1:2" x14ac:dyDescent="0.25">
      <c r="A2798" s="1">
        <v>41530</v>
      </c>
      <c r="B2798">
        <v>14.16</v>
      </c>
    </row>
    <row r="2799" spans="1:2" x14ac:dyDescent="0.25">
      <c r="A2799" s="1">
        <v>41533</v>
      </c>
      <c r="B2799">
        <v>14.38</v>
      </c>
    </row>
    <row r="2800" spans="1:2" x14ac:dyDescent="0.25">
      <c r="A2800" s="1">
        <v>41534</v>
      </c>
      <c r="B2800">
        <v>14.53</v>
      </c>
    </row>
    <row r="2801" spans="1:2" x14ac:dyDescent="0.25">
      <c r="A2801" s="1">
        <v>41535</v>
      </c>
      <c r="B2801">
        <v>13.59</v>
      </c>
    </row>
    <row r="2802" spans="1:2" x14ac:dyDescent="0.25">
      <c r="A2802" s="1">
        <v>41536</v>
      </c>
      <c r="B2802">
        <v>13.16</v>
      </c>
    </row>
    <row r="2803" spans="1:2" x14ac:dyDescent="0.25">
      <c r="A2803" s="1">
        <v>41537</v>
      </c>
      <c r="B2803">
        <v>13.12</v>
      </c>
    </row>
    <row r="2804" spans="1:2" x14ac:dyDescent="0.25">
      <c r="A2804" s="1">
        <v>41540</v>
      </c>
      <c r="B2804">
        <v>14.31</v>
      </c>
    </row>
    <row r="2805" spans="1:2" x14ac:dyDescent="0.25">
      <c r="A2805" s="1">
        <v>41541</v>
      </c>
      <c r="B2805">
        <v>14.08</v>
      </c>
    </row>
    <row r="2806" spans="1:2" x14ac:dyDescent="0.25">
      <c r="A2806" s="1">
        <v>41542</v>
      </c>
      <c r="B2806">
        <v>14.01</v>
      </c>
    </row>
    <row r="2807" spans="1:2" x14ac:dyDescent="0.25">
      <c r="A2807" s="1">
        <v>41543</v>
      </c>
      <c r="B2807">
        <v>14.06</v>
      </c>
    </row>
    <row r="2808" spans="1:2" x14ac:dyDescent="0.25">
      <c r="A2808" s="1">
        <v>41544</v>
      </c>
      <c r="B2808">
        <v>15.46</v>
      </c>
    </row>
    <row r="2809" spans="1:2" x14ac:dyDescent="0.25">
      <c r="A2809" s="1">
        <v>41547</v>
      </c>
      <c r="B2809">
        <v>16.600000000000001</v>
      </c>
    </row>
    <row r="2810" spans="1:2" x14ac:dyDescent="0.25">
      <c r="A2810" s="1">
        <v>41548</v>
      </c>
      <c r="B2810">
        <v>15.54</v>
      </c>
    </row>
    <row r="2811" spans="1:2" x14ac:dyDescent="0.25">
      <c r="A2811" s="1">
        <v>41549</v>
      </c>
      <c r="B2811">
        <v>16.600000000000001</v>
      </c>
    </row>
    <row r="2812" spans="1:2" x14ac:dyDescent="0.25">
      <c r="A2812" s="1">
        <v>41550</v>
      </c>
      <c r="B2812">
        <v>17.670000000000002</v>
      </c>
    </row>
    <row r="2813" spans="1:2" x14ac:dyDescent="0.25">
      <c r="A2813" s="1">
        <v>41551</v>
      </c>
      <c r="B2813">
        <v>16.739999999999998</v>
      </c>
    </row>
    <row r="2814" spans="1:2" x14ac:dyDescent="0.25">
      <c r="A2814" s="1">
        <v>41554</v>
      </c>
      <c r="B2814">
        <v>19.41</v>
      </c>
    </row>
    <row r="2815" spans="1:2" x14ac:dyDescent="0.25">
      <c r="A2815" s="1">
        <v>41555</v>
      </c>
      <c r="B2815">
        <v>20.34</v>
      </c>
    </row>
    <row r="2816" spans="1:2" x14ac:dyDescent="0.25">
      <c r="A2816" s="1">
        <v>41556</v>
      </c>
      <c r="B2816">
        <v>19.600000000000001</v>
      </c>
    </row>
    <row r="2817" spans="1:2" x14ac:dyDescent="0.25">
      <c r="A2817" s="1">
        <v>41557</v>
      </c>
      <c r="B2817">
        <v>16.48</v>
      </c>
    </row>
    <row r="2818" spans="1:2" x14ac:dyDescent="0.25">
      <c r="A2818" s="1">
        <v>41558</v>
      </c>
      <c r="B2818">
        <v>15.72</v>
      </c>
    </row>
    <row r="2819" spans="1:2" x14ac:dyDescent="0.25">
      <c r="A2819" s="1">
        <v>41561</v>
      </c>
      <c r="B2819">
        <v>16.07</v>
      </c>
    </row>
    <row r="2820" spans="1:2" x14ac:dyDescent="0.25">
      <c r="A2820" s="1">
        <v>41562</v>
      </c>
      <c r="B2820">
        <v>18.66</v>
      </c>
    </row>
    <row r="2821" spans="1:2" x14ac:dyDescent="0.25">
      <c r="A2821" s="1">
        <v>41563</v>
      </c>
      <c r="B2821">
        <v>14.71</v>
      </c>
    </row>
    <row r="2822" spans="1:2" x14ac:dyDescent="0.25">
      <c r="A2822" s="1">
        <v>41564</v>
      </c>
      <c r="B2822">
        <v>13.48</v>
      </c>
    </row>
    <row r="2823" spans="1:2" x14ac:dyDescent="0.25">
      <c r="A2823" s="1">
        <v>41565</v>
      </c>
      <c r="B2823">
        <v>13.04</v>
      </c>
    </row>
    <row r="2824" spans="1:2" x14ac:dyDescent="0.25">
      <c r="A2824" s="1">
        <v>41568</v>
      </c>
      <c r="B2824">
        <v>13.16</v>
      </c>
    </row>
    <row r="2825" spans="1:2" x14ac:dyDescent="0.25">
      <c r="A2825" s="1">
        <v>41569</v>
      </c>
      <c r="B2825">
        <v>13.33</v>
      </c>
    </row>
    <row r="2826" spans="1:2" x14ac:dyDescent="0.25">
      <c r="A2826" s="1">
        <v>41570</v>
      </c>
      <c r="B2826">
        <v>13.42</v>
      </c>
    </row>
    <row r="2827" spans="1:2" x14ac:dyDescent="0.25">
      <c r="A2827" s="1">
        <v>41571</v>
      </c>
      <c r="B2827">
        <v>13.2</v>
      </c>
    </row>
    <row r="2828" spans="1:2" x14ac:dyDescent="0.25">
      <c r="A2828" s="1">
        <v>41572</v>
      </c>
      <c r="B2828">
        <v>13.09</v>
      </c>
    </row>
    <row r="2829" spans="1:2" x14ac:dyDescent="0.25">
      <c r="A2829" s="1">
        <v>41575</v>
      </c>
      <c r="B2829">
        <v>13.31</v>
      </c>
    </row>
    <row r="2830" spans="1:2" x14ac:dyDescent="0.25">
      <c r="A2830" s="1">
        <v>41576</v>
      </c>
      <c r="B2830">
        <v>13.41</v>
      </c>
    </row>
    <row r="2831" spans="1:2" x14ac:dyDescent="0.25">
      <c r="A2831" s="1">
        <v>41577</v>
      </c>
      <c r="B2831">
        <v>13.65</v>
      </c>
    </row>
    <row r="2832" spans="1:2" x14ac:dyDescent="0.25">
      <c r="A2832" s="1">
        <v>41578</v>
      </c>
      <c r="B2832">
        <v>13.75</v>
      </c>
    </row>
    <row r="2833" spans="1:2" x14ac:dyDescent="0.25">
      <c r="A2833" s="1">
        <v>41579</v>
      </c>
      <c r="B2833">
        <v>13.28</v>
      </c>
    </row>
    <row r="2834" spans="1:2" x14ac:dyDescent="0.25">
      <c r="A2834" s="1">
        <v>41582</v>
      </c>
      <c r="B2834">
        <v>12.93</v>
      </c>
    </row>
    <row r="2835" spans="1:2" x14ac:dyDescent="0.25">
      <c r="A2835" s="1">
        <v>41583</v>
      </c>
      <c r="B2835">
        <v>13.27</v>
      </c>
    </row>
    <row r="2836" spans="1:2" x14ac:dyDescent="0.25">
      <c r="A2836" s="1">
        <v>41584</v>
      </c>
      <c r="B2836">
        <v>12.67</v>
      </c>
    </row>
    <row r="2837" spans="1:2" x14ac:dyDescent="0.25">
      <c r="A2837" s="1">
        <v>41585</v>
      </c>
      <c r="B2837">
        <v>13.91</v>
      </c>
    </row>
    <row r="2838" spans="1:2" x14ac:dyDescent="0.25">
      <c r="A2838" s="1">
        <v>41586</v>
      </c>
      <c r="B2838">
        <v>12.9</v>
      </c>
    </row>
    <row r="2839" spans="1:2" x14ac:dyDescent="0.25">
      <c r="A2839" s="1">
        <v>41589</v>
      </c>
      <c r="B2839">
        <v>12.53</v>
      </c>
    </row>
    <row r="2840" spans="1:2" x14ac:dyDescent="0.25">
      <c r="A2840" s="1">
        <v>41590</v>
      </c>
      <c r="B2840">
        <v>12.82</v>
      </c>
    </row>
    <row r="2841" spans="1:2" x14ac:dyDescent="0.25">
      <c r="A2841" s="1">
        <v>41591</v>
      </c>
      <c r="B2841">
        <v>12.52</v>
      </c>
    </row>
    <row r="2842" spans="1:2" x14ac:dyDescent="0.25">
      <c r="A2842" s="1">
        <v>41592</v>
      </c>
      <c r="B2842">
        <v>12.37</v>
      </c>
    </row>
    <row r="2843" spans="1:2" x14ac:dyDescent="0.25">
      <c r="A2843" s="1">
        <v>41593</v>
      </c>
      <c r="B2843">
        <v>12.19</v>
      </c>
    </row>
    <row r="2844" spans="1:2" x14ac:dyDescent="0.25">
      <c r="A2844" s="1">
        <v>41596</v>
      </c>
      <c r="B2844">
        <v>13.1</v>
      </c>
    </row>
    <row r="2845" spans="1:2" x14ac:dyDescent="0.25">
      <c r="A2845" s="1">
        <v>41597</v>
      </c>
      <c r="B2845">
        <v>13.39</v>
      </c>
    </row>
    <row r="2846" spans="1:2" x14ac:dyDescent="0.25">
      <c r="A2846" s="1">
        <v>41598</v>
      </c>
      <c r="B2846">
        <v>13.4</v>
      </c>
    </row>
    <row r="2847" spans="1:2" x14ac:dyDescent="0.25">
      <c r="A2847" s="1">
        <v>41599</v>
      </c>
      <c r="B2847">
        <v>12.66</v>
      </c>
    </row>
    <row r="2848" spans="1:2" x14ac:dyDescent="0.25">
      <c r="A2848" s="1">
        <v>41600</v>
      </c>
      <c r="B2848">
        <v>12.26</v>
      </c>
    </row>
    <row r="2849" spans="1:2" x14ac:dyDescent="0.25">
      <c r="A2849" s="1">
        <v>41603</v>
      </c>
      <c r="B2849">
        <v>12.79</v>
      </c>
    </row>
    <row r="2850" spans="1:2" x14ac:dyDescent="0.25">
      <c r="A2850" s="1">
        <v>41604</v>
      </c>
      <c r="B2850">
        <v>12.81</v>
      </c>
    </row>
    <row r="2851" spans="1:2" x14ac:dyDescent="0.25">
      <c r="A2851" s="1">
        <v>41605</v>
      </c>
      <c r="B2851">
        <v>12.98</v>
      </c>
    </row>
    <row r="2852" spans="1:2" x14ac:dyDescent="0.25">
      <c r="A2852" s="1">
        <v>41606</v>
      </c>
      <c r="B2852">
        <v>12.98</v>
      </c>
    </row>
    <row r="2853" spans="1:2" x14ac:dyDescent="0.25">
      <c r="A2853" s="1">
        <v>41607</v>
      </c>
      <c r="B2853">
        <v>13.7</v>
      </c>
    </row>
    <row r="2854" spans="1:2" x14ac:dyDescent="0.25">
      <c r="A2854" s="1">
        <v>41610</v>
      </c>
      <c r="B2854">
        <v>14.23</v>
      </c>
    </row>
    <row r="2855" spans="1:2" x14ac:dyDescent="0.25">
      <c r="A2855" s="1">
        <v>41611</v>
      </c>
      <c r="B2855">
        <v>14.55</v>
      </c>
    </row>
    <row r="2856" spans="1:2" x14ac:dyDescent="0.25">
      <c r="A2856" s="1">
        <v>41612</v>
      </c>
      <c r="B2856">
        <v>14.7</v>
      </c>
    </row>
    <row r="2857" spans="1:2" x14ac:dyDescent="0.25">
      <c r="A2857" s="1">
        <v>41613</v>
      </c>
      <c r="B2857">
        <v>15.08</v>
      </c>
    </row>
    <row r="2858" spans="1:2" x14ac:dyDescent="0.25">
      <c r="A2858" s="1">
        <v>41614</v>
      </c>
      <c r="B2858">
        <v>13.79</v>
      </c>
    </row>
    <row r="2859" spans="1:2" x14ac:dyDescent="0.25">
      <c r="A2859" s="1">
        <v>41617</v>
      </c>
      <c r="B2859">
        <v>13.49</v>
      </c>
    </row>
    <row r="2860" spans="1:2" x14ac:dyDescent="0.25">
      <c r="A2860" s="1">
        <v>41618</v>
      </c>
      <c r="B2860">
        <v>13.91</v>
      </c>
    </row>
    <row r="2861" spans="1:2" x14ac:dyDescent="0.25">
      <c r="A2861" s="1">
        <v>41619</v>
      </c>
      <c r="B2861">
        <v>15.42</v>
      </c>
    </row>
    <row r="2862" spans="1:2" x14ac:dyDescent="0.25">
      <c r="A2862" s="1">
        <v>41620</v>
      </c>
      <c r="B2862">
        <v>15.54</v>
      </c>
    </row>
    <row r="2863" spans="1:2" x14ac:dyDescent="0.25">
      <c r="A2863" s="1">
        <v>41621</v>
      </c>
      <c r="B2863">
        <v>15.76</v>
      </c>
    </row>
    <row r="2864" spans="1:2" x14ac:dyDescent="0.25">
      <c r="A2864" s="1">
        <v>41624</v>
      </c>
      <c r="B2864">
        <v>16.03</v>
      </c>
    </row>
    <row r="2865" spans="1:2" x14ac:dyDescent="0.25">
      <c r="A2865" s="1">
        <v>41625</v>
      </c>
      <c r="B2865">
        <v>16.21</v>
      </c>
    </row>
    <row r="2866" spans="1:2" x14ac:dyDescent="0.25">
      <c r="A2866" s="1">
        <v>41626</v>
      </c>
      <c r="B2866">
        <v>13.8</v>
      </c>
    </row>
    <row r="2867" spans="1:2" x14ac:dyDescent="0.25">
      <c r="A2867" s="1">
        <v>41627</v>
      </c>
      <c r="B2867">
        <v>14.15</v>
      </c>
    </row>
    <row r="2868" spans="1:2" x14ac:dyDescent="0.25">
      <c r="A2868" s="1">
        <v>41628</v>
      </c>
      <c r="B2868">
        <v>13.79</v>
      </c>
    </row>
    <row r="2869" spans="1:2" x14ac:dyDescent="0.25">
      <c r="A2869" s="1">
        <v>41631</v>
      </c>
      <c r="B2869">
        <v>13.04</v>
      </c>
    </row>
    <row r="2870" spans="1:2" x14ac:dyDescent="0.25">
      <c r="A2870" s="1">
        <v>41632</v>
      </c>
      <c r="B2870">
        <v>12.48</v>
      </c>
    </row>
    <row r="2871" spans="1:2" x14ac:dyDescent="0.25">
      <c r="A2871" s="1">
        <v>41633</v>
      </c>
      <c r="B2871">
        <v>12.48</v>
      </c>
    </row>
    <row r="2872" spans="1:2" x14ac:dyDescent="0.25">
      <c r="A2872" s="1">
        <v>41634</v>
      </c>
      <c r="B2872">
        <v>12.33</v>
      </c>
    </row>
    <row r="2873" spans="1:2" x14ac:dyDescent="0.25">
      <c r="A2873" s="1">
        <v>41635</v>
      </c>
      <c r="B2873">
        <v>12.46</v>
      </c>
    </row>
    <row r="2874" spans="1:2" x14ac:dyDescent="0.25">
      <c r="A2874" s="1">
        <v>41638</v>
      </c>
      <c r="B2874">
        <v>13.56</v>
      </c>
    </row>
    <row r="2875" spans="1:2" x14ac:dyDescent="0.25">
      <c r="A2875" s="1">
        <v>41639</v>
      </c>
      <c r="B2875">
        <v>13.72</v>
      </c>
    </row>
    <row r="2876" spans="1:2" x14ac:dyDescent="0.25">
      <c r="A2876" s="1">
        <v>41640</v>
      </c>
      <c r="B2876">
        <v>13.72</v>
      </c>
    </row>
    <row r="2877" spans="1:2" x14ac:dyDescent="0.25">
      <c r="A2877" s="1">
        <v>41641</v>
      </c>
      <c r="B2877">
        <v>14.23</v>
      </c>
    </row>
    <row r="2878" spans="1:2" x14ac:dyDescent="0.25">
      <c r="A2878" s="1">
        <v>41642</v>
      </c>
      <c r="B2878">
        <v>13.76</v>
      </c>
    </row>
    <row r="2879" spans="1:2" x14ac:dyDescent="0.25">
      <c r="A2879" s="1">
        <v>41645</v>
      </c>
      <c r="B2879">
        <v>13.55</v>
      </c>
    </row>
    <row r="2880" spans="1:2" x14ac:dyDescent="0.25">
      <c r="A2880" s="1">
        <v>41646</v>
      </c>
      <c r="B2880">
        <v>12.92</v>
      </c>
    </row>
    <row r="2881" spans="1:2" x14ac:dyDescent="0.25">
      <c r="A2881" s="1">
        <v>41647</v>
      </c>
      <c r="B2881">
        <v>12.87</v>
      </c>
    </row>
    <row r="2882" spans="1:2" x14ac:dyDescent="0.25">
      <c r="A2882" s="1">
        <v>41648</v>
      </c>
      <c r="B2882">
        <v>12.89</v>
      </c>
    </row>
    <row r="2883" spans="1:2" x14ac:dyDescent="0.25">
      <c r="A2883" s="1">
        <v>41649</v>
      </c>
      <c r="B2883">
        <v>12.14</v>
      </c>
    </row>
    <row r="2884" spans="1:2" x14ac:dyDescent="0.25">
      <c r="A2884" s="1">
        <v>41652</v>
      </c>
      <c r="B2884">
        <v>13.28</v>
      </c>
    </row>
    <row r="2885" spans="1:2" x14ac:dyDescent="0.25">
      <c r="A2885" s="1">
        <v>41653</v>
      </c>
      <c r="B2885">
        <v>12.28</v>
      </c>
    </row>
    <row r="2886" spans="1:2" x14ac:dyDescent="0.25">
      <c r="A2886" s="1">
        <v>41654</v>
      </c>
      <c r="B2886">
        <v>12.28</v>
      </c>
    </row>
    <row r="2887" spans="1:2" x14ac:dyDescent="0.25">
      <c r="A2887" s="1">
        <v>41655</v>
      </c>
      <c r="B2887">
        <v>12.53</v>
      </c>
    </row>
    <row r="2888" spans="1:2" x14ac:dyDescent="0.25">
      <c r="A2888" s="1">
        <v>41656</v>
      </c>
      <c r="B2888">
        <v>12.44</v>
      </c>
    </row>
    <row r="2889" spans="1:2" x14ac:dyDescent="0.25">
      <c r="A2889" s="1">
        <v>41659</v>
      </c>
      <c r="B2889">
        <v>12.44</v>
      </c>
    </row>
    <row r="2890" spans="1:2" x14ac:dyDescent="0.25">
      <c r="A2890" s="1">
        <v>41660</v>
      </c>
      <c r="B2890">
        <v>12.87</v>
      </c>
    </row>
    <row r="2891" spans="1:2" x14ac:dyDescent="0.25">
      <c r="A2891" s="1">
        <v>41661</v>
      </c>
      <c r="B2891">
        <v>12.84</v>
      </c>
    </row>
    <row r="2892" spans="1:2" x14ac:dyDescent="0.25">
      <c r="A2892" s="1">
        <v>41662</v>
      </c>
      <c r="B2892">
        <v>13.77</v>
      </c>
    </row>
    <row r="2893" spans="1:2" x14ac:dyDescent="0.25">
      <c r="A2893" s="1">
        <v>41663</v>
      </c>
      <c r="B2893">
        <v>18.14</v>
      </c>
    </row>
    <row r="2894" spans="1:2" x14ac:dyDescent="0.25">
      <c r="A2894" s="1">
        <v>41666</v>
      </c>
      <c r="B2894">
        <v>17.420000000000002</v>
      </c>
    </row>
    <row r="2895" spans="1:2" x14ac:dyDescent="0.25">
      <c r="A2895" s="1">
        <v>41667</v>
      </c>
      <c r="B2895">
        <v>15.8</v>
      </c>
    </row>
    <row r="2896" spans="1:2" x14ac:dyDescent="0.25">
      <c r="A2896" s="1">
        <v>41668</v>
      </c>
      <c r="B2896">
        <v>17.350000000000001</v>
      </c>
    </row>
    <row r="2897" spans="1:2" x14ac:dyDescent="0.25">
      <c r="A2897" s="1">
        <v>41669</v>
      </c>
      <c r="B2897">
        <v>17.29</v>
      </c>
    </row>
    <row r="2898" spans="1:2" x14ac:dyDescent="0.25">
      <c r="A2898" s="1">
        <v>41670</v>
      </c>
      <c r="B2898">
        <v>18.41</v>
      </c>
    </row>
    <row r="2899" spans="1:2" x14ac:dyDescent="0.25">
      <c r="A2899" s="1">
        <v>41673</v>
      </c>
      <c r="B2899">
        <v>21.44</v>
      </c>
    </row>
    <row r="2900" spans="1:2" x14ac:dyDescent="0.25">
      <c r="A2900" s="1">
        <v>41674</v>
      </c>
      <c r="B2900">
        <v>19.11</v>
      </c>
    </row>
    <row r="2901" spans="1:2" x14ac:dyDescent="0.25">
      <c r="A2901" s="1">
        <v>41675</v>
      </c>
      <c r="B2901">
        <v>19.95</v>
      </c>
    </row>
    <row r="2902" spans="1:2" x14ac:dyDescent="0.25">
      <c r="A2902" s="1">
        <v>41676</v>
      </c>
      <c r="B2902">
        <v>17.23</v>
      </c>
    </row>
    <row r="2903" spans="1:2" x14ac:dyDescent="0.25">
      <c r="A2903" s="1">
        <v>41677</v>
      </c>
      <c r="B2903">
        <v>15.29</v>
      </c>
    </row>
    <row r="2904" spans="1:2" x14ac:dyDescent="0.25">
      <c r="A2904" s="1">
        <v>41680</v>
      </c>
      <c r="B2904">
        <v>15.26</v>
      </c>
    </row>
    <row r="2905" spans="1:2" x14ac:dyDescent="0.25">
      <c r="A2905" s="1">
        <v>41681</v>
      </c>
      <c r="B2905">
        <v>14.51</v>
      </c>
    </row>
    <row r="2906" spans="1:2" x14ac:dyDescent="0.25">
      <c r="A2906" s="1">
        <v>41682</v>
      </c>
      <c r="B2906">
        <v>14.3</v>
      </c>
    </row>
    <row r="2907" spans="1:2" x14ac:dyDescent="0.25">
      <c r="A2907" s="1">
        <v>41683</v>
      </c>
      <c r="B2907">
        <v>14.14</v>
      </c>
    </row>
    <row r="2908" spans="1:2" x14ac:dyDescent="0.25">
      <c r="A2908" s="1">
        <v>41684</v>
      </c>
      <c r="B2908">
        <v>13.57</v>
      </c>
    </row>
    <row r="2909" spans="1:2" x14ac:dyDescent="0.25">
      <c r="A2909" s="1">
        <v>41687</v>
      </c>
      <c r="B2909">
        <v>13.57</v>
      </c>
    </row>
    <row r="2910" spans="1:2" x14ac:dyDescent="0.25">
      <c r="A2910" s="1">
        <v>41688</v>
      </c>
      <c r="B2910">
        <v>13.87</v>
      </c>
    </row>
    <row r="2911" spans="1:2" x14ac:dyDescent="0.25">
      <c r="A2911" s="1">
        <v>41689</v>
      </c>
      <c r="B2911">
        <v>15.5</v>
      </c>
    </row>
    <row r="2912" spans="1:2" x14ac:dyDescent="0.25">
      <c r="A2912" s="1">
        <v>41690</v>
      </c>
      <c r="B2912">
        <v>14.79</v>
      </c>
    </row>
    <row r="2913" spans="1:2" x14ac:dyDescent="0.25">
      <c r="A2913" s="1">
        <v>41691</v>
      </c>
      <c r="B2913">
        <v>14.68</v>
      </c>
    </row>
    <row r="2914" spans="1:2" x14ac:dyDescent="0.25">
      <c r="A2914" s="1">
        <v>41694</v>
      </c>
      <c r="B2914">
        <v>14.23</v>
      </c>
    </row>
    <row r="2915" spans="1:2" x14ac:dyDescent="0.25">
      <c r="A2915" s="1">
        <v>41695</v>
      </c>
      <c r="B2915">
        <v>13.67</v>
      </c>
    </row>
    <row r="2916" spans="1:2" x14ac:dyDescent="0.25">
      <c r="A2916" s="1">
        <v>41696</v>
      </c>
      <c r="B2916">
        <v>14.35</v>
      </c>
    </row>
    <row r="2917" spans="1:2" x14ac:dyDescent="0.25">
      <c r="A2917" s="1">
        <v>41697</v>
      </c>
      <c r="B2917">
        <v>14.04</v>
      </c>
    </row>
    <row r="2918" spans="1:2" x14ac:dyDescent="0.25">
      <c r="A2918" s="1">
        <v>41698</v>
      </c>
      <c r="B2918">
        <v>14</v>
      </c>
    </row>
    <row r="2919" spans="1:2" x14ac:dyDescent="0.25">
      <c r="A2919" s="1">
        <v>41701</v>
      </c>
      <c r="B2919">
        <v>16</v>
      </c>
    </row>
    <row r="2920" spans="1:2" x14ac:dyDescent="0.25">
      <c r="A2920" s="1">
        <v>41702</v>
      </c>
      <c r="B2920">
        <v>14.1</v>
      </c>
    </row>
    <row r="2921" spans="1:2" x14ac:dyDescent="0.25">
      <c r="A2921" s="1">
        <v>41703</v>
      </c>
      <c r="B2921">
        <v>13.89</v>
      </c>
    </row>
    <row r="2922" spans="1:2" x14ac:dyDescent="0.25">
      <c r="A2922" s="1">
        <v>41704</v>
      </c>
      <c r="B2922">
        <v>14.21</v>
      </c>
    </row>
    <row r="2923" spans="1:2" x14ac:dyDescent="0.25">
      <c r="A2923" s="1">
        <v>41705</v>
      </c>
      <c r="B2923">
        <v>14.11</v>
      </c>
    </row>
    <row r="2924" spans="1:2" x14ac:dyDescent="0.25">
      <c r="A2924" s="1">
        <v>41708</v>
      </c>
      <c r="B2924">
        <v>14.2</v>
      </c>
    </row>
    <row r="2925" spans="1:2" x14ac:dyDescent="0.25">
      <c r="A2925" s="1">
        <v>41709</v>
      </c>
      <c r="B2925">
        <v>14.8</v>
      </c>
    </row>
    <row r="2926" spans="1:2" x14ac:dyDescent="0.25">
      <c r="A2926" s="1">
        <v>41710</v>
      </c>
      <c r="B2926">
        <v>14.47</v>
      </c>
    </row>
    <row r="2927" spans="1:2" x14ac:dyDescent="0.25">
      <c r="A2927" s="1">
        <v>41711</v>
      </c>
      <c r="B2927">
        <v>16.22</v>
      </c>
    </row>
    <row r="2928" spans="1:2" x14ac:dyDescent="0.25">
      <c r="A2928" s="1">
        <v>41712</v>
      </c>
      <c r="B2928">
        <v>17.82</v>
      </c>
    </row>
    <row r="2929" spans="1:2" x14ac:dyDescent="0.25">
      <c r="A2929" s="1">
        <v>41715</v>
      </c>
      <c r="B2929">
        <v>15.64</v>
      </c>
    </row>
    <row r="2930" spans="1:2" x14ac:dyDescent="0.25">
      <c r="A2930" s="1">
        <v>41716</v>
      </c>
      <c r="B2930">
        <v>14.52</v>
      </c>
    </row>
    <row r="2931" spans="1:2" x14ac:dyDescent="0.25">
      <c r="A2931" s="1">
        <v>41717</v>
      </c>
      <c r="B2931">
        <v>15.12</v>
      </c>
    </row>
    <row r="2932" spans="1:2" x14ac:dyDescent="0.25">
      <c r="A2932" s="1">
        <v>41718</v>
      </c>
      <c r="B2932">
        <v>14.52</v>
      </c>
    </row>
    <row r="2933" spans="1:2" x14ac:dyDescent="0.25">
      <c r="A2933" s="1">
        <v>41719</v>
      </c>
      <c r="B2933">
        <v>15</v>
      </c>
    </row>
    <row r="2934" spans="1:2" x14ac:dyDescent="0.25">
      <c r="A2934" s="1">
        <v>41722</v>
      </c>
      <c r="B2934">
        <v>15.09</v>
      </c>
    </row>
    <row r="2935" spans="1:2" x14ac:dyDescent="0.25">
      <c r="A2935" s="1">
        <v>41723</v>
      </c>
      <c r="B2935">
        <v>14.02</v>
      </c>
    </row>
    <row r="2936" spans="1:2" x14ac:dyDescent="0.25">
      <c r="A2936" s="1">
        <v>41724</v>
      </c>
      <c r="B2936">
        <v>14.93</v>
      </c>
    </row>
    <row r="2937" spans="1:2" x14ac:dyDescent="0.25">
      <c r="A2937" s="1">
        <v>41725</v>
      </c>
      <c r="B2937">
        <v>14.62</v>
      </c>
    </row>
    <row r="2938" spans="1:2" x14ac:dyDescent="0.25">
      <c r="A2938" s="1">
        <v>41726</v>
      </c>
      <c r="B2938">
        <v>14.41</v>
      </c>
    </row>
    <row r="2939" spans="1:2" x14ac:dyDescent="0.25">
      <c r="A2939" s="1">
        <v>41729</v>
      </c>
      <c r="B2939">
        <v>13.88</v>
      </c>
    </row>
    <row r="2940" spans="1:2" x14ac:dyDescent="0.25">
      <c r="A2940" s="1">
        <v>41730</v>
      </c>
      <c r="B2940">
        <v>13.1</v>
      </c>
    </row>
    <row r="2941" spans="1:2" x14ac:dyDescent="0.25">
      <c r="A2941" s="1">
        <v>41731</v>
      </c>
      <c r="B2941">
        <v>13.09</v>
      </c>
    </row>
    <row r="2942" spans="1:2" x14ac:dyDescent="0.25">
      <c r="A2942" s="1">
        <v>41732</v>
      </c>
      <c r="B2942">
        <v>13.37</v>
      </c>
    </row>
    <row r="2943" spans="1:2" x14ac:dyDescent="0.25">
      <c r="A2943" s="1">
        <v>41733</v>
      </c>
      <c r="B2943">
        <v>13.96</v>
      </c>
    </row>
    <row r="2944" spans="1:2" x14ac:dyDescent="0.25">
      <c r="A2944" s="1">
        <v>41736</v>
      </c>
      <c r="B2944">
        <v>15.57</v>
      </c>
    </row>
    <row r="2945" spans="1:2" x14ac:dyDescent="0.25">
      <c r="A2945" s="1">
        <v>41737</v>
      </c>
      <c r="B2945">
        <v>14.89</v>
      </c>
    </row>
    <row r="2946" spans="1:2" x14ac:dyDescent="0.25">
      <c r="A2946" s="1">
        <v>41738</v>
      </c>
      <c r="B2946">
        <v>13.82</v>
      </c>
    </row>
    <row r="2947" spans="1:2" x14ac:dyDescent="0.25">
      <c r="A2947" s="1">
        <v>41739</v>
      </c>
      <c r="B2947">
        <v>15.89</v>
      </c>
    </row>
    <row r="2948" spans="1:2" x14ac:dyDescent="0.25">
      <c r="A2948" s="1">
        <v>41740</v>
      </c>
      <c r="B2948">
        <v>17.03</v>
      </c>
    </row>
    <row r="2949" spans="1:2" x14ac:dyDescent="0.25">
      <c r="A2949" s="1">
        <v>41743</v>
      </c>
      <c r="B2949">
        <v>16.11</v>
      </c>
    </row>
    <row r="2950" spans="1:2" x14ac:dyDescent="0.25">
      <c r="A2950" s="1">
        <v>41744</v>
      </c>
      <c r="B2950">
        <v>15.61</v>
      </c>
    </row>
    <row r="2951" spans="1:2" x14ac:dyDescent="0.25">
      <c r="A2951" s="1">
        <v>41745</v>
      </c>
      <c r="B2951">
        <v>14.18</v>
      </c>
    </row>
    <row r="2952" spans="1:2" x14ac:dyDescent="0.25">
      <c r="A2952" s="1">
        <v>41746</v>
      </c>
      <c r="B2952">
        <v>13.36</v>
      </c>
    </row>
    <row r="2953" spans="1:2" x14ac:dyDescent="0.25">
      <c r="A2953" s="1">
        <v>41747</v>
      </c>
      <c r="B2953">
        <v>13.36</v>
      </c>
    </row>
    <row r="2954" spans="1:2" x14ac:dyDescent="0.25">
      <c r="A2954" s="1">
        <v>41750</v>
      </c>
      <c r="B2954">
        <v>13.25</v>
      </c>
    </row>
    <row r="2955" spans="1:2" x14ac:dyDescent="0.25">
      <c r="A2955" s="1">
        <v>41751</v>
      </c>
      <c r="B2955">
        <v>13.19</v>
      </c>
    </row>
    <row r="2956" spans="1:2" x14ac:dyDescent="0.25">
      <c r="A2956" s="1">
        <v>41752</v>
      </c>
      <c r="B2956">
        <v>13.27</v>
      </c>
    </row>
    <row r="2957" spans="1:2" x14ac:dyDescent="0.25">
      <c r="A2957" s="1">
        <v>41753</v>
      </c>
      <c r="B2957">
        <v>13.32</v>
      </c>
    </row>
    <row r="2958" spans="1:2" x14ac:dyDescent="0.25">
      <c r="A2958" s="1">
        <v>41754</v>
      </c>
      <c r="B2958">
        <v>14.06</v>
      </c>
    </row>
    <row r="2959" spans="1:2" x14ac:dyDescent="0.25">
      <c r="A2959" s="1">
        <v>41757</v>
      </c>
      <c r="B2959">
        <v>13.97</v>
      </c>
    </row>
    <row r="2960" spans="1:2" x14ac:dyDescent="0.25">
      <c r="A2960" s="1">
        <v>41758</v>
      </c>
      <c r="B2960">
        <v>13.71</v>
      </c>
    </row>
    <row r="2961" spans="1:2" x14ac:dyDescent="0.25">
      <c r="A2961" s="1">
        <v>41759</v>
      </c>
      <c r="B2961">
        <v>13.41</v>
      </c>
    </row>
    <row r="2962" spans="1:2" x14ac:dyDescent="0.25">
      <c r="A2962" s="1">
        <v>41760</v>
      </c>
      <c r="B2962">
        <v>13.25</v>
      </c>
    </row>
    <row r="2963" spans="1:2" x14ac:dyDescent="0.25">
      <c r="A2963" s="1">
        <v>41761</v>
      </c>
      <c r="B2963">
        <v>12.91</v>
      </c>
    </row>
    <row r="2964" spans="1:2" x14ac:dyDescent="0.25">
      <c r="A2964" s="1">
        <v>41764</v>
      </c>
      <c r="B2964">
        <v>13.29</v>
      </c>
    </row>
    <row r="2965" spans="1:2" x14ac:dyDescent="0.25">
      <c r="A2965" s="1">
        <v>41765</v>
      </c>
      <c r="B2965">
        <v>13.8</v>
      </c>
    </row>
    <row r="2966" spans="1:2" x14ac:dyDescent="0.25">
      <c r="A2966" s="1">
        <v>41766</v>
      </c>
      <c r="B2966">
        <v>13.4</v>
      </c>
    </row>
    <row r="2967" spans="1:2" x14ac:dyDescent="0.25">
      <c r="A2967" s="1">
        <v>41767</v>
      </c>
      <c r="B2967">
        <v>13.43</v>
      </c>
    </row>
    <row r="2968" spans="1:2" x14ac:dyDescent="0.25">
      <c r="A2968" s="1">
        <v>41768</v>
      </c>
      <c r="B2968">
        <v>12.92</v>
      </c>
    </row>
    <row r="2969" spans="1:2" x14ac:dyDescent="0.25">
      <c r="A2969" s="1">
        <v>41771</v>
      </c>
      <c r="B2969">
        <v>12.23</v>
      </c>
    </row>
    <row r="2970" spans="1:2" x14ac:dyDescent="0.25">
      <c r="A2970" s="1">
        <v>41772</v>
      </c>
      <c r="B2970">
        <v>12.13</v>
      </c>
    </row>
    <row r="2971" spans="1:2" x14ac:dyDescent="0.25">
      <c r="A2971" s="1">
        <v>41773</v>
      </c>
      <c r="B2971">
        <v>12.17</v>
      </c>
    </row>
    <row r="2972" spans="1:2" x14ac:dyDescent="0.25">
      <c r="A2972" s="1">
        <v>41774</v>
      </c>
      <c r="B2972">
        <v>13.17</v>
      </c>
    </row>
    <row r="2973" spans="1:2" x14ac:dyDescent="0.25">
      <c r="A2973" s="1">
        <v>41775</v>
      </c>
      <c r="B2973">
        <v>12.44</v>
      </c>
    </row>
    <row r="2974" spans="1:2" x14ac:dyDescent="0.25">
      <c r="A2974" s="1">
        <v>41778</v>
      </c>
      <c r="B2974">
        <v>12.42</v>
      </c>
    </row>
    <row r="2975" spans="1:2" x14ac:dyDescent="0.25">
      <c r="A2975" s="1">
        <v>41779</v>
      </c>
      <c r="B2975">
        <v>12.96</v>
      </c>
    </row>
    <row r="2976" spans="1:2" x14ac:dyDescent="0.25">
      <c r="A2976" s="1">
        <v>41780</v>
      </c>
      <c r="B2976">
        <v>11.91</v>
      </c>
    </row>
    <row r="2977" spans="1:2" x14ac:dyDescent="0.25">
      <c r="A2977" s="1">
        <v>41781</v>
      </c>
      <c r="B2977">
        <v>12.03</v>
      </c>
    </row>
    <row r="2978" spans="1:2" x14ac:dyDescent="0.25">
      <c r="A2978" s="1">
        <v>41782</v>
      </c>
      <c r="B2978">
        <v>11.36</v>
      </c>
    </row>
    <row r="2979" spans="1:2" x14ac:dyDescent="0.25">
      <c r="A2979" s="1">
        <v>41785</v>
      </c>
      <c r="B2979">
        <v>11.36</v>
      </c>
    </row>
    <row r="2980" spans="1:2" x14ac:dyDescent="0.25">
      <c r="A2980" s="1">
        <v>41786</v>
      </c>
      <c r="B2980">
        <v>11.51</v>
      </c>
    </row>
    <row r="2981" spans="1:2" x14ac:dyDescent="0.25">
      <c r="A2981" s="1">
        <v>41787</v>
      </c>
      <c r="B2981">
        <v>11.68</v>
      </c>
    </row>
    <row r="2982" spans="1:2" x14ac:dyDescent="0.25">
      <c r="A2982" s="1">
        <v>41788</v>
      </c>
      <c r="B2982">
        <v>11.57</v>
      </c>
    </row>
    <row r="2983" spans="1:2" x14ac:dyDescent="0.25">
      <c r="A2983" s="1">
        <v>41789</v>
      </c>
      <c r="B2983">
        <v>11.4</v>
      </c>
    </row>
    <row r="2984" spans="1:2" x14ac:dyDescent="0.25">
      <c r="A2984" s="1">
        <v>41792</v>
      </c>
      <c r="B2984">
        <v>11.58</v>
      </c>
    </row>
    <row r="2985" spans="1:2" x14ac:dyDescent="0.25">
      <c r="A2985" s="1">
        <v>41793</v>
      </c>
      <c r="B2985">
        <v>11.87</v>
      </c>
    </row>
    <row r="2986" spans="1:2" x14ac:dyDescent="0.25">
      <c r="A2986" s="1">
        <v>41794</v>
      </c>
      <c r="B2986">
        <v>12.08</v>
      </c>
    </row>
    <row r="2987" spans="1:2" x14ac:dyDescent="0.25">
      <c r="A2987" s="1">
        <v>41795</v>
      </c>
      <c r="B2987">
        <v>11.68</v>
      </c>
    </row>
    <row r="2988" spans="1:2" x14ac:dyDescent="0.25">
      <c r="A2988" s="1">
        <v>41796</v>
      </c>
      <c r="B2988">
        <v>10.73</v>
      </c>
    </row>
    <row r="2989" spans="1:2" x14ac:dyDescent="0.25">
      <c r="A2989" s="1">
        <v>41799</v>
      </c>
      <c r="B2989">
        <v>11.15</v>
      </c>
    </row>
    <row r="2990" spans="1:2" x14ac:dyDescent="0.25">
      <c r="A2990" s="1">
        <v>41800</v>
      </c>
      <c r="B2990">
        <v>10.99</v>
      </c>
    </row>
    <row r="2991" spans="1:2" x14ac:dyDescent="0.25">
      <c r="A2991" s="1">
        <v>41801</v>
      </c>
      <c r="B2991">
        <v>11.6</v>
      </c>
    </row>
    <row r="2992" spans="1:2" x14ac:dyDescent="0.25">
      <c r="A2992" s="1">
        <v>41802</v>
      </c>
      <c r="B2992">
        <v>12.56</v>
      </c>
    </row>
    <row r="2993" spans="1:2" x14ac:dyDescent="0.25">
      <c r="A2993" s="1">
        <v>41803</v>
      </c>
      <c r="B2993">
        <v>12.18</v>
      </c>
    </row>
    <row r="2994" spans="1:2" x14ac:dyDescent="0.25">
      <c r="A2994" s="1">
        <v>41806</v>
      </c>
      <c r="B2994">
        <v>12.65</v>
      </c>
    </row>
    <row r="2995" spans="1:2" x14ac:dyDescent="0.25">
      <c r="A2995" s="1">
        <v>41807</v>
      </c>
      <c r="B2995">
        <v>12.06</v>
      </c>
    </row>
    <row r="2996" spans="1:2" x14ac:dyDescent="0.25">
      <c r="A2996" s="1">
        <v>41808</v>
      </c>
      <c r="B2996">
        <v>10.61</v>
      </c>
    </row>
    <row r="2997" spans="1:2" x14ac:dyDescent="0.25">
      <c r="A2997" s="1">
        <v>41809</v>
      </c>
      <c r="B2997">
        <v>10.62</v>
      </c>
    </row>
    <row r="2998" spans="1:2" x14ac:dyDescent="0.25">
      <c r="A2998" s="1">
        <v>41810</v>
      </c>
      <c r="B2998">
        <v>10.85</v>
      </c>
    </row>
    <row r="2999" spans="1:2" x14ac:dyDescent="0.25">
      <c r="A2999" s="1">
        <v>41813</v>
      </c>
      <c r="B2999">
        <v>10.98</v>
      </c>
    </row>
    <row r="3000" spans="1:2" x14ac:dyDescent="0.25">
      <c r="A3000" s="1">
        <v>41814</v>
      </c>
      <c r="B3000">
        <v>12.13</v>
      </c>
    </row>
    <row r="3001" spans="1:2" x14ac:dyDescent="0.25">
      <c r="A3001" s="1">
        <v>41815</v>
      </c>
      <c r="B3001">
        <v>11.59</v>
      </c>
    </row>
    <row r="3002" spans="1:2" x14ac:dyDescent="0.25">
      <c r="A3002" s="1">
        <v>41816</v>
      </c>
      <c r="B3002">
        <v>11.63</v>
      </c>
    </row>
    <row r="3003" spans="1:2" x14ac:dyDescent="0.25">
      <c r="A3003" s="1">
        <v>41817</v>
      </c>
      <c r="B3003">
        <v>11.26</v>
      </c>
    </row>
    <row r="3004" spans="1:2" x14ac:dyDescent="0.25">
      <c r="A3004" s="1">
        <v>41820</v>
      </c>
      <c r="B3004">
        <v>11.57</v>
      </c>
    </row>
    <row r="3005" spans="1:2" x14ac:dyDescent="0.25">
      <c r="A3005" s="1">
        <v>41821</v>
      </c>
      <c r="B3005">
        <v>11.15</v>
      </c>
    </row>
    <row r="3006" spans="1:2" x14ac:dyDescent="0.25">
      <c r="A3006" s="1">
        <v>41822</v>
      </c>
      <c r="B3006">
        <v>10.82</v>
      </c>
    </row>
    <row r="3007" spans="1:2" x14ac:dyDescent="0.25">
      <c r="A3007" s="1">
        <v>41823</v>
      </c>
      <c r="B3007">
        <v>10.32</v>
      </c>
    </row>
    <row r="3008" spans="1:2" x14ac:dyDescent="0.25">
      <c r="A3008" s="1">
        <v>41824</v>
      </c>
      <c r="B3008">
        <v>10.32</v>
      </c>
    </row>
    <row r="3009" spans="1:2" x14ac:dyDescent="0.25">
      <c r="A3009" s="1">
        <v>41827</v>
      </c>
      <c r="B3009">
        <v>11.33</v>
      </c>
    </row>
    <row r="3010" spans="1:2" x14ac:dyDescent="0.25">
      <c r="A3010" s="1">
        <v>41828</v>
      </c>
      <c r="B3010">
        <v>11.98</v>
      </c>
    </row>
    <row r="3011" spans="1:2" x14ac:dyDescent="0.25">
      <c r="A3011" s="1">
        <v>41829</v>
      </c>
      <c r="B3011">
        <v>11.65</v>
      </c>
    </row>
    <row r="3012" spans="1:2" x14ac:dyDescent="0.25">
      <c r="A3012" s="1">
        <v>41830</v>
      </c>
      <c r="B3012">
        <v>12.59</v>
      </c>
    </row>
    <row r="3013" spans="1:2" x14ac:dyDescent="0.25">
      <c r="A3013" s="1">
        <v>41831</v>
      </c>
      <c r="B3013">
        <v>12.08</v>
      </c>
    </row>
    <row r="3014" spans="1:2" x14ac:dyDescent="0.25">
      <c r="A3014" s="1">
        <v>41834</v>
      </c>
      <c r="B3014">
        <v>11.82</v>
      </c>
    </row>
    <row r="3015" spans="1:2" x14ac:dyDescent="0.25">
      <c r="A3015" s="1">
        <v>41835</v>
      </c>
      <c r="B3015">
        <v>11.96</v>
      </c>
    </row>
    <row r="3016" spans="1:2" x14ac:dyDescent="0.25">
      <c r="A3016" s="1">
        <v>41836</v>
      </c>
      <c r="B3016">
        <v>11</v>
      </c>
    </row>
    <row r="3017" spans="1:2" x14ac:dyDescent="0.25">
      <c r="A3017" s="1">
        <v>41837</v>
      </c>
      <c r="B3017">
        <v>14.54</v>
      </c>
    </row>
    <row r="3018" spans="1:2" x14ac:dyDescent="0.25">
      <c r="A3018" s="1">
        <v>41838</v>
      </c>
      <c r="B3018">
        <v>12.06</v>
      </c>
    </row>
    <row r="3019" spans="1:2" x14ac:dyDescent="0.25">
      <c r="A3019" s="1">
        <v>41841</v>
      </c>
      <c r="B3019">
        <v>12.81</v>
      </c>
    </row>
    <row r="3020" spans="1:2" x14ac:dyDescent="0.25">
      <c r="A3020" s="1">
        <v>41842</v>
      </c>
      <c r="B3020">
        <v>12.24</v>
      </c>
    </row>
    <row r="3021" spans="1:2" x14ac:dyDescent="0.25">
      <c r="A3021" s="1">
        <v>41843</v>
      </c>
      <c r="B3021">
        <v>11.52</v>
      </c>
    </row>
    <row r="3022" spans="1:2" x14ac:dyDescent="0.25">
      <c r="A3022" s="1">
        <v>41844</v>
      </c>
      <c r="B3022">
        <v>11.84</v>
      </c>
    </row>
    <row r="3023" spans="1:2" x14ac:dyDescent="0.25">
      <c r="A3023" s="1">
        <v>41845</v>
      </c>
      <c r="B3023">
        <v>12.69</v>
      </c>
    </row>
    <row r="3024" spans="1:2" x14ac:dyDescent="0.25">
      <c r="A3024" s="1">
        <v>41848</v>
      </c>
      <c r="B3024">
        <v>12.56</v>
      </c>
    </row>
    <row r="3025" spans="1:2" x14ac:dyDescent="0.25">
      <c r="A3025" s="1">
        <v>41849</v>
      </c>
      <c r="B3025">
        <v>13.28</v>
      </c>
    </row>
    <row r="3026" spans="1:2" x14ac:dyDescent="0.25">
      <c r="A3026" s="1">
        <v>41850</v>
      </c>
      <c r="B3026">
        <v>13.33</v>
      </c>
    </row>
    <row r="3027" spans="1:2" x14ac:dyDescent="0.25">
      <c r="A3027" s="1">
        <v>41851</v>
      </c>
      <c r="B3027">
        <v>16.95</v>
      </c>
    </row>
    <row r="3028" spans="1:2" x14ac:dyDescent="0.25">
      <c r="A3028" s="1">
        <v>41852</v>
      </c>
      <c r="B3028">
        <v>17.03</v>
      </c>
    </row>
    <row r="3029" spans="1:2" x14ac:dyDescent="0.25">
      <c r="A3029" s="1">
        <v>41855</v>
      </c>
      <c r="B3029">
        <v>15.12</v>
      </c>
    </row>
    <row r="3030" spans="1:2" x14ac:dyDescent="0.25">
      <c r="A3030" s="1">
        <v>41856</v>
      </c>
      <c r="B3030">
        <v>16.87</v>
      </c>
    </row>
    <row r="3031" spans="1:2" x14ac:dyDescent="0.25">
      <c r="A3031" s="1">
        <v>41857</v>
      </c>
      <c r="B3031">
        <v>16.37</v>
      </c>
    </row>
    <row r="3032" spans="1:2" x14ac:dyDescent="0.25">
      <c r="A3032" s="1">
        <v>41858</v>
      </c>
      <c r="B3032">
        <v>16.66</v>
      </c>
    </row>
    <row r="3033" spans="1:2" x14ac:dyDescent="0.25">
      <c r="A3033" s="1">
        <v>41859</v>
      </c>
      <c r="B3033">
        <v>15.77</v>
      </c>
    </row>
    <row r="3034" spans="1:2" x14ac:dyDescent="0.25">
      <c r="A3034" s="1">
        <v>41862</v>
      </c>
      <c r="B3034">
        <v>14.23</v>
      </c>
    </row>
    <row r="3035" spans="1:2" x14ac:dyDescent="0.25">
      <c r="A3035" s="1">
        <v>41863</v>
      </c>
      <c r="B3035">
        <v>14.13</v>
      </c>
    </row>
    <row r="3036" spans="1:2" x14ac:dyDescent="0.25">
      <c r="A3036" s="1">
        <v>41864</v>
      </c>
      <c r="B3036">
        <v>12.9</v>
      </c>
    </row>
    <row r="3037" spans="1:2" x14ac:dyDescent="0.25">
      <c r="A3037" s="1">
        <v>41865</v>
      </c>
      <c r="B3037">
        <v>12.42</v>
      </c>
    </row>
    <row r="3038" spans="1:2" x14ac:dyDescent="0.25">
      <c r="A3038" s="1">
        <v>41866</v>
      </c>
      <c r="B3038">
        <v>13.15</v>
      </c>
    </row>
    <row r="3039" spans="1:2" x14ac:dyDescent="0.25">
      <c r="A3039" s="1">
        <v>41869</v>
      </c>
      <c r="B3039">
        <v>12.32</v>
      </c>
    </row>
    <row r="3040" spans="1:2" x14ac:dyDescent="0.25">
      <c r="A3040" s="1">
        <v>41870</v>
      </c>
      <c r="B3040">
        <v>12.21</v>
      </c>
    </row>
    <row r="3041" spans="1:2" x14ac:dyDescent="0.25">
      <c r="A3041" s="1">
        <v>41871</v>
      </c>
      <c r="B3041">
        <v>11.78</v>
      </c>
    </row>
    <row r="3042" spans="1:2" x14ac:dyDescent="0.25">
      <c r="A3042" s="1">
        <v>41872</v>
      </c>
      <c r="B3042">
        <v>11.76</v>
      </c>
    </row>
    <row r="3043" spans="1:2" x14ac:dyDescent="0.25">
      <c r="A3043" s="1">
        <v>41873</v>
      </c>
      <c r="B3043">
        <v>11.47</v>
      </c>
    </row>
    <row r="3044" spans="1:2" x14ac:dyDescent="0.25">
      <c r="A3044" s="1">
        <v>41876</v>
      </c>
      <c r="B3044">
        <v>11.7</v>
      </c>
    </row>
    <row r="3045" spans="1:2" x14ac:dyDescent="0.25">
      <c r="A3045" s="1">
        <v>41877</v>
      </c>
      <c r="B3045">
        <v>11.63</v>
      </c>
    </row>
    <row r="3046" spans="1:2" x14ac:dyDescent="0.25">
      <c r="A3046" s="1">
        <v>41878</v>
      </c>
      <c r="B3046">
        <v>11.78</v>
      </c>
    </row>
    <row r="3047" spans="1:2" x14ac:dyDescent="0.25">
      <c r="A3047" s="1">
        <v>41879</v>
      </c>
      <c r="B3047">
        <v>12.05</v>
      </c>
    </row>
    <row r="3048" spans="1:2" x14ac:dyDescent="0.25">
      <c r="A3048" s="1">
        <v>41880</v>
      </c>
      <c r="B3048">
        <v>11.98</v>
      </c>
    </row>
    <row r="3049" spans="1:2" x14ac:dyDescent="0.25">
      <c r="A3049" s="1">
        <v>41883</v>
      </c>
      <c r="B3049">
        <v>11.98</v>
      </c>
    </row>
    <row r="3050" spans="1:2" x14ac:dyDescent="0.25">
      <c r="A3050" s="1">
        <v>41884</v>
      </c>
      <c r="B3050">
        <v>12.25</v>
      </c>
    </row>
    <row r="3051" spans="1:2" x14ac:dyDescent="0.25">
      <c r="A3051" s="1">
        <v>41885</v>
      </c>
      <c r="B3051">
        <v>12.36</v>
      </c>
    </row>
    <row r="3052" spans="1:2" x14ac:dyDescent="0.25">
      <c r="A3052" s="1">
        <v>41886</v>
      </c>
      <c r="B3052">
        <v>12.64</v>
      </c>
    </row>
    <row r="3053" spans="1:2" x14ac:dyDescent="0.25">
      <c r="A3053" s="1">
        <v>41887</v>
      </c>
      <c r="B3053">
        <v>12.09</v>
      </c>
    </row>
    <row r="3054" spans="1:2" x14ac:dyDescent="0.25">
      <c r="A3054" s="1">
        <v>41890</v>
      </c>
      <c r="B3054">
        <v>12.66</v>
      </c>
    </row>
    <row r="3055" spans="1:2" x14ac:dyDescent="0.25">
      <c r="A3055" s="1">
        <v>41891</v>
      </c>
      <c r="B3055">
        <v>13.5</v>
      </c>
    </row>
    <row r="3056" spans="1:2" x14ac:dyDescent="0.25">
      <c r="A3056" s="1">
        <v>41892</v>
      </c>
      <c r="B3056">
        <v>12.88</v>
      </c>
    </row>
    <row r="3057" spans="1:2" x14ac:dyDescent="0.25">
      <c r="A3057" s="1">
        <v>41893</v>
      </c>
      <c r="B3057">
        <v>12.8</v>
      </c>
    </row>
    <row r="3058" spans="1:2" x14ac:dyDescent="0.25">
      <c r="A3058" s="1">
        <v>41894</v>
      </c>
      <c r="B3058">
        <v>13.31</v>
      </c>
    </row>
    <row r="3059" spans="1:2" x14ac:dyDescent="0.25">
      <c r="A3059" s="1">
        <v>41897</v>
      </c>
      <c r="B3059">
        <v>14.12</v>
      </c>
    </row>
    <row r="3060" spans="1:2" x14ac:dyDescent="0.25">
      <c r="A3060" s="1">
        <v>41898</v>
      </c>
      <c r="B3060">
        <v>12.73</v>
      </c>
    </row>
    <row r="3061" spans="1:2" x14ac:dyDescent="0.25">
      <c r="A3061" s="1">
        <v>41899</v>
      </c>
      <c r="B3061">
        <v>12.65</v>
      </c>
    </row>
    <row r="3062" spans="1:2" x14ac:dyDescent="0.25">
      <c r="A3062" s="1">
        <v>41900</v>
      </c>
      <c r="B3062">
        <v>12.03</v>
      </c>
    </row>
    <row r="3063" spans="1:2" x14ac:dyDescent="0.25">
      <c r="A3063" s="1">
        <v>41901</v>
      </c>
      <c r="B3063">
        <v>12.11</v>
      </c>
    </row>
    <row r="3064" spans="1:2" x14ac:dyDescent="0.25">
      <c r="A3064" s="1">
        <v>41904</v>
      </c>
      <c r="B3064">
        <v>13.69</v>
      </c>
    </row>
    <row r="3065" spans="1:2" x14ac:dyDescent="0.25">
      <c r="A3065" s="1">
        <v>41905</v>
      </c>
      <c r="B3065">
        <v>14.93</v>
      </c>
    </row>
    <row r="3066" spans="1:2" x14ac:dyDescent="0.25">
      <c r="A3066" s="1">
        <v>41906</v>
      </c>
      <c r="B3066">
        <v>13.27</v>
      </c>
    </row>
    <row r="3067" spans="1:2" x14ac:dyDescent="0.25">
      <c r="A3067" s="1">
        <v>41907</v>
      </c>
      <c r="B3067">
        <v>15.64</v>
      </c>
    </row>
    <row r="3068" spans="1:2" x14ac:dyDescent="0.25">
      <c r="A3068" s="1">
        <v>41908</v>
      </c>
      <c r="B3068">
        <v>14.85</v>
      </c>
    </row>
    <row r="3069" spans="1:2" x14ac:dyDescent="0.25">
      <c r="A3069" s="1">
        <v>41911</v>
      </c>
      <c r="B3069">
        <v>15.98</v>
      </c>
    </row>
    <row r="3070" spans="1:2" x14ac:dyDescent="0.25">
      <c r="A3070" s="1">
        <v>41912</v>
      </c>
      <c r="B3070">
        <v>16.309999999999999</v>
      </c>
    </row>
    <row r="3071" spans="1:2" x14ac:dyDescent="0.25">
      <c r="A3071" s="1">
        <v>41913</v>
      </c>
      <c r="B3071">
        <v>16.71</v>
      </c>
    </row>
    <row r="3072" spans="1:2" x14ac:dyDescent="0.25">
      <c r="A3072" s="1">
        <v>41914</v>
      </c>
      <c r="B3072">
        <v>16.16</v>
      </c>
    </row>
    <row r="3073" spans="1:2" x14ac:dyDescent="0.25">
      <c r="A3073" s="1">
        <v>41915</v>
      </c>
      <c r="B3073">
        <v>14.55</v>
      </c>
    </row>
    <row r="3074" spans="1:2" x14ac:dyDescent="0.25">
      <c r="A3074" s="1">
        <v>41918</v>
      </c>
      <c r="B3074">
        <v>15.46</v>
      </c>
    </row>
    <row r="3075" spans="1:2" x14ac:dyDescent="0.25">
      <c r="A3075" s="1">
        <v>41919</v>
      </c>
      <c r="B3075">
        <v>17.2</v>
      </c>
    </row>
    <row r="3076" spans="1:2" x14ac:dyDescent="0.25">
      <c r="A3076" s="1">
        <v>41920</v>
      </c>
      <c r="B3076">
        <v>15.11</v>
      </c>
    </row>
    <row r="3077" spans="1:2" x14ac:dyDescent="0.25">
      <c r="A3077" s="1">
        <v>41921</v>
      </c>
      <c r="B3077">
        <v>18.760000000000002</v>
      </c>
    </row>
    <row r="3078" spans="1:2" x14ac:dyDescent="0.25">
      <c r="A3078" s="1">
        <v>41922</v>
      </c>
      <c r="B3078">
        <v>21.24</v>
      </c>
    </row>
    <row r="3079" spans="1:2" x14ac:dyDescent="0.25">
      <c r="A3079" s="1">
        <v>41925</v>
      </c>
      <c r="B3079">
        <v>24.64</v>
      </c>
    </row>
    <row r="3080" spans="1:2" x14ac:dyDescent="0.25">
      <c r="A3080" s="1">
        <v>41926</v>
      </c>
      <c r="B3080">
        <v>22.79</v>
      </c>
    </row>
    <row r="3081" spans="1:2" x14ac:dyDescent="0.25">
      <c r="A3081" s="1">
        <v>41927</v>
      </c>
      <c r="B3081">
        <v>26.25</v>
      </c>
    </row>
    <row r="3082" spans="1:2" x14ac:dyDescent="0.25">
      <c r="A3082" s="1">
        <v>41928</v>
      </c>
      <c r="B3082">
        <v>25.2</v>
      </c>
    </row>
    <row r="3083" spans="1:2" x14ac:dyDescent="0.25">
      <c r="A3083" s="1">
        <v>41929</v>
      </c>
      <c r="B3083">
        <v>21.99</v>
      </c>
    </row>
    <row r="3084" spans="1:2" x14ac:dyDescent="0.25">
      <c r="A3084" s="1">
        <v>41932</v>
      </c>
      <c r="B3084">
        <v>18.57</v>
      </c>
    </row>
    <row r="3085" spans="1:2" x14ac:dyDescent="0.25">
      <c r="A3085" s="1">
        <v>41933</v>
      </c>
      <c r="B3085">
        <v>16.079999999999998</v>
      </c>
    </row>
    <row r="3086" spans="1:2" x14ac:dyDescent="0.25">
      <c r="A3086" s="1">
        <v>41934</v>
      </c>
      <c r="B3086">
        <v>17.87</v>
      </c>
    </row>
    <row r="3087" spans="1:2" x14ac:dyDescent="0.25">
      <c r="A3087" s="1">
        <v>41935</v>
      </c>
      <c r="B3087">
        <v>16.53</v>
      </c>
    </row>
    <row r="3088" spans="1:2" x14ac:dyDescent="0.25">
      <c r="A3088" s="1">
        <v>41936</v>
      </c>
      <c r="B3088">
        <v>16.11</v>
      </c>
    </row>
    <row r="3089" spans="1:2" x14ac:dyDescent="0.25">
      <c r="A3089" s="1">
        <v>41939</v>
      </c>
      <c r="B3089">
        <v>16.04</v>
      </c>
    </row>
    <row r="3090" spans="1:2" x14ac:dyDescent="0.25">
      <c r="A3090" s="1">
        <v>41940</v>
      </c>
      <c r="B3090">
        <v>14.39</v>
      </c>
    </row>
    <row r="3091" spans="1:2" x14ac:dyDescent="0.25">
      <c r="A3091" s="1">
        <v>41941</v>
      </c>
      <c r="B3091">
        <v>15.15</v>
      </c>
    </row>
    <row r="3092" spans="1:2" x14ac:dyDescent="0.25">
      <c r="A3092" s="1">
        <v>41942</v>
      </c>
      <c r="B3092">
        <v>14.52</v>
      </c>
    </row>
    <row r="3093" spans="1:2" x14ac:dyDescent="0.25">
      <c r="A3093" s="1">
        <v>41943</v>
      </c>
      <c r="B3093">
        <v>14.03</v>
      </c>
    </row>
    <row r="3094" spans="1:2" x14ac:dyDescent="0.25">
      <c r="A3094" s="1">
        <v>41946</v>
      </c>
      <c r="B3094">
        <v>14.73</v>
      </c>
    </row>
    <row r="3095" spans="1:2" x14ac:dyDescent="0.25">
      <c r="A3095" s="1">
        <v>41947</v>
      </c>
      <c r="B3095">
        <v>14.89</v>
      </c>
    </row>
    <row r="3096" spans="1:2" x14ac:dyDescent="0.25">
      <c r="A3096" s="1">
        <v>41948</v>
      </c>
      <c r="B3096">
        <v>14.17</v>
      </c>
    </row>
    <row r="3097" spans="1:2" x14ac:dyDescent="0.25">
      <c r="A3097" s="1">
        <v>41949</v>
      </c>
      <c r="B3097">
        <v>13.67</v>
      </c>
    </row>
    <row r="3098" spans="1:2" x14ac:dyDescent="0.25">
      <c r="A3098" s="1">
        <v>41950</v>
      </c>
      <c r="B3098">
        <v>13.12</v>
      </c>
    </row>
    <row r="3099" spans="1:2" x14ac:dyDescent="0.25">
      <c r="A3099" s="1">
        <v>41953</v>
      </c>
      <c r="B3099">
        <v>12.67</v>
      </c>
    </row>
    <row r="3100" spans="1:2" x14ac:dyDescent="0.25">
      <c r="A3100" s="1">
        <v>41954</v>
      </c>
      <c r="B3100">
        <v>12.92</v>
      </c>
    </row>
    <row r="3101" spans="1:2" x14ac:dyDescent="0.25">
      <c r="A3101" s="1">
        <v>41955</v>
      </c>
      <c r="B3101">
        <v>13.02</v>
      </c>
    </row>
    <row r="3102" spans="1:2" x14ac:dyDescent="0.25">
      <c r="A3102" s="1">
        <v>41956</v>
      </c>
      <c r="B3102">
        <v>13.79</v>
      </c>
    </row>
    <row r="3103" spans="1:2" x14ac:dyDescent="0.25">
      <c r="A3103" s="1">
        <v>41957</v>
      </c>
      <c r="B3103">
        <v>13.31</v>
      </c>
    </row>
    <row r="3104" spans="1:2" x14ac:dyDescent="0.25">
      <c r="A3104" s="1">
        <v>41960</v>
      </c>
      <c r="B3104">
        <v>13.99</v>
      </c>
    </row>
    <row r="3105" spans="1:2" x14ac:dyDescent="0.25">
      <c r="A3105" s="1">
        <v>41961</v>
      </c>
      <c r="B3105">
        <v>13.86</v>
      </c>
    </row>
    <row r="3106" spans="1:2" x14ac:dyDescent="0.25">
      <c r="A3106" s="1">
        <v>41962</v>
      </c>
      <c r="B3106">
        <v>13.96</v>
      </c>
    </row>
    <row r="3107" spans="1:2" x14ac:dyDescent="0.25">
      <c r="A3107" s="1">
        <v>41963</v>
      </c>
      <c r="B3107">
        <v>13.58</v>
      </c>
    </row>
    <row r="3108" spans="1:2" x14ac:dyDescent="0.25">
      <c r="A3108" s="1">
        <v>41964</v>
      </c>
      <c r="B3108">
        <v>12.9</v>
      </c>
    </row>
    <row r="3109" spans="1:2" x14ac:dyDescent="0.25">
      <c r="A3109" s="1">
        <v>41967</v>
      </c>
      <c r="B3109">
        <v>12.62</v>
      </c>
    </row>
    <row r="3110" spans="1:2" x14ac:dyDescent="0.25">
      <c r="A3110" s="1">
        <v>41968</v>
      </c>
      <c r="B3110">
        <v>12.25</v>
      </c>
    </row>
    <row r="3111" spans="1:2" x14ac:dyDescent="0.25">
      <c r="A3111" s="1">
        <v>41969</v>
      </c>
      <c r="B3111">
        <v>12.07</v>
      </c>
    </row>
    <row r="3112" spans="1:2" x14ac:dyDescent="0.25">
      <c r="A3112" s="1">
        <v>41970</v>
      </c>
      <c r="B3112">
        <v>12.07</v>
      </c>
    </row>
    <row r="3113" spans="1:2" x14ac:dyDescent="0.25">
      <c r="A3113" s="1">
        <v>41971</v>
      </c>
      <c r="B3113">
        <v>13.33</v>
      </c>
    </row>
    <row r="3114" spans="1:2" x14ac:dyDescent="0.25">
      <c r="A3114" s="1">
        <v>41974</v>
      </c>
      <c r="B3114">
        <v>14.29</v>
      </c>
    </row>
    <row r="3115" spans="1:2" x14ac:dyDescent="0.25">
      <c r="A3115" s="1">
        <v>41975</v>
      </c>
      <c r="B3115">
        <v>12.85</v>
      </c>
    </row>
    <row r="3116" spans="1:2" x14ac:dyDescent="0.25">
      <c r="A3116" s="1">
        <v>41976</v>
      </c>
      <c r="B3116">
        <v>12.47</v>
      </c>
    </row>
    <row r="3117" spans="1:2" x14ac:dyDescent="0.25">
      <c r="A3117" s="1">
        <v>41977</v>
      </c>
      <c r="B3117">
        <v>12.38</v>
      </c>
    </row>
    <row r="3118" spans="1:2" x14ac:dyDescent="0.25">
      <c r="A3118" s="1">
        <v>41978</v>
      </c>
      <c r="B3118">
        <v>11.82</v>
      </c>
    </row>
    <row r="3119" spans="1:2" x14ac:dyDescent="0.25">
      <c r="A3119" s="1">
        <v>41981</v>
      </c>
      <c r="B3119">
        <v>14.21</v>
      </c>
    </row>
    <row r="3120" spans="1:2" x14ac:dyDescent="0.25">
      <c r="A3120" s="1">
        <v>41982</v>
      </c>
      <c r="B3120">
        <v>14.89</v>
      </c>
    </row>
    <row r="3121" spans="1:2" x14ac:dyDescent="0.25">
      <c r="A3121" s="1">
        <v>41983</v>
      </c>
      <c r="B3121">
        <v>18.53</v>
      </c>
    </row>
    <row r="3122" spans="1:2" x14ac:dyDescent="0.25">
      <c r="A3122" s="1">
        <v>41984</v>
      </c>
      <c r="B3122">
        <v>20.079999999999998</v>
      </c>
    </row>
    <row r="3123" spans="1:2" x14ac:dyDescent="0.25">
      <c r="A3123" s="1">
        <v>41985</v>
      </c>
      <c r="B3123">
        <v>21.08</v>
      </c>
    </row>
    <row r="3124" spans="1:2" x14ac:dyDescent="0.25">
      <c r="A3124" s="1">
        <v>41988</v>
      </c>
      <c r="B3124">
        <v>20.420000000000002</v>
      </c>
    </row>
    <row r="3125" spans="1:2" x14ac:dyDescent="0.25">
      <c r="A3125" s="1">
        <v>41989</v>
      </c>
      <c r="B3125">
        <v>23.57</v>
      </c>
    </row>
    <row r="3126" spans="1:2" x14ac:dyDescent="0.25">
      <c r="A3126" s="1">
        <v>41990</v>
      </c>
      <c r="B3126">
        <v>19.440000000000001</v>
      </c>
    </row>
    <row r="3127" spans="1:2" x14ac:dyDescent="0.25">
      <c r="A3127" s="1">
        <v>41991</v>
      </c>
      <c r="B3127">
        <v>16.809999999999999</v>
      </c>
    </row>
    <row r="3128" spans="1:2" x14ac:dyDescent="0.25">
      <c r="A3128" s="1">
        <v>41992</v>
      </c>
      <c r="B3128">
        <v>16.489999999999998</v>
      </c>
    </row>
    <row r="3129" spans="1:2" x14ac:dyDescent="0.25">
      <c r="A3129" s="1">
        <v>41995</v>
      </c>
      <c r="B3129">
        <v>15.25</v>
      </c>
    </row>
    <row r="3130" spans="1:2" x14ac:dyDescent="0.25">
      <c r="A3130" s="1">
        <v>41996</v>
      </c>
      <c r="B3130">
        <v>14.8</v>
      </c>
    </row>
    <row r="3131" spans="1:2" x14ac:dyDescent="0.25">
      <c r="A3131" s="1">
        <v>41997</v>
      </c>
      <c r="B3131">
        <v>14.37</v>
      </c>
    </row>
    <row r="3132" spans="1:2" x14ac:dyDescent="0.25">
      <c r="A3132" s="1">
        <v>41998</v>
      </c>
      <c r="B3132">
        <v>14.37</v>
      </c>
    </row>
    <row r="3133" spans="1:2" x14ac:dyDescent="0.25">
      <c r="A3133" s="1">
        <v>41999</v>
      </c>
      <c r="B3133">
        <v>14.5</v>
      </c>
    </row>
    <row r="3134" spans="1:2" x14ac:dyDescent="0.25">
      <c r="A3134" s="1">
        <v>42002</v>
      </c>
      <c r="B3134">
        <v>15.06</v>
      </c>
    </row>
    <row r="3135" spans="1:2" x14ac:dyDescent="0.25">
      <c r="A3135" s="1">
        <v>42003</v>
      </c>
      <c r="B3135">
        <v>15.92</v>
      </c>
    </row>
    <row r="3136" spans="1:2" x14ac:dyDescent="0.25">
      <c r="A3136" s="1">
        <v>42004</v>
      </c>
      <c r="B3136">
        <v>19.2</v>
      </c>
    </row>
    <row r="3137" spans="1:2" x14ac:dyDescent="0.25">
      <c r="A3137" s="1">
        <v>42005</v>
      </c>
      <c r="B3137">
        <v>19.2</v>
      </c>
    </row>
    <row r="3138" spans="1:2" x14ac:dyDescent="0.25">
      <c r="A3138" s="1">
        <v>42006</v>
      </c>
      <c r="B3138">
        <v>17.79</v>
      </c>
    </row>
    <row r="3139" spans="1:2" x14ac:dyDescent="0.25">
      <c r="A3139" s="1">
        <v>42009</v>
      </c>
      <c r="B3139">
        <v>19.920000000000002</v>
      </c>
    </row>
    <row r="3140" spans="1:2" x14ac:dyDescent="0.25">
      <c r="A3140" s="1">
        <v>42010</v>
      </c>
      <c r="B3140">
        <v>21.12</v>
      </c>
    </row>
    <row r="3141" spans="1:2" x14ac:dyDescent="0.25">
      <c r="A3141" s="1">
        <v>42011</v>
      </c>
      <c r="B3141">
        <v>19.309999999999999</v>
      </c>
    </row>
    <row r="3142" spans="1:2" x14ac:dyDescent="0.25">
      <c r="A3142" s="1">
        <v>42012</v>
      </c>
      <c r="B3142">
        <v>17.010000000000002</v>
      </c>
    </row>
    <row r="3143" spans="1:2" x14ac:dyDescent="0.25">
      <c r="A3143" s="1">
        <v>42013</v>
      </c>
      <c r="B3143">
        <v>17.55</v>
      </c>
    </row>
    <row r="3144" spans="1:2" x14ac:dyDescent="0.25">
      <c r="A3144" s="1">
        <v>42016</v>
      </c>
      <c r="B3144">
        <v>19.600000000000001</v>
      </c>
    </row>
    <row r="3145" spans="1:2" x14ac:dyDescent="0.25">
      <c r="A3145" s="1">
        <v>42017</v>
      </c>
      <c r="B3145">
        <v>20.56</v>
      </c>
    </row>
    <row r="3146" spans="1:2" x14ac:dyDescent="0.25">
      <c r="A3146" s="1">
        <v>42018</v>
      </c>
      <c r="B3146">
        <v>21.48</v>
      </c>
    </row>
    <row r="3147" spans="1:2" x14ac:dyDescent="0.25">
      <c r="A3147" s="1">
        <v>42019</v>
      </c>
      <c r="B3147">
        <v>22.39</v>
      </c>
    </row>
    <row r="3148" spans="1:2" x14ac:dyDescent="0.25">
      <c r="A3148" s="1">
        <v>42020</v>
      </c>
      <c r="B3148">
        <v>20.95</v>
      </c>
    </row>
    <row r="3149" spans="1:2" x14ac:dyDescent="0.25">
      <c r="A3149" s="1">
        <v>42023</v>
      </c>
      <c r="B3149">
        <v>20.95</v>
      </c>
    </row>
    <row r="3150" spans="1:2" x14ac:dyDescent="0.25">
      <c r="A3150" s="1">
        <v>42024</v>
      </c>
      <c r="B3150">
        <v>19.89</v>
      </c>
    </row>
    <row r="3151" spans="1:2" x14ac:dyDescent="0.25">
      <c r="A3151" s="1">
        <v>42025</v>
      </c>
      <c r="B3151">
        <v>18.850000000000001</v>
      </c>
    </row>
    <row r="3152" spans="1:2" x14ac:dyDescent="0.25">
      <c r="A3152" s="1">
        <v>42026</v>
      </c>
      <c r="B3152">
        <v>16.399999999999999</v>
      </c>
    </row>
    <row r="3153" spans="1:2" x14ac:dyDescent="0.25">
      <c r="A3153" s="1">
        <v>42027</v>
      </c>
      <c r="B3153">
        <v>16.66</v>
      </c>
    </row>
    <row r="3154" spans="1:2" x14ac:dyDescent="0.25">
      <c r="A3154" s="1">
        <v>42030</v>
      </c>
      <c r="B3154">
        <v>15.52</v>
      </c>
    </row>
    <row r="3155" spans="1:2" x14ac:dyDescent="0.25">
      <c r="A3155" s="1">
        <v>42031</v>
      </c>
      <c r="B3155">
        <v>17.22</v>
      </c>
    </row>
    <row r="3156" spans="1:2" x14ac:dyDescent="0.25">
      <c r="A3156" s="1">
        <v>42032</v>
      </c>
      <c r="B3156">
        <v>20.440000000000001</v>
      </c>
    </row>
    <row r="3157" spans="1:2" x14ac:dyDescent="0.25">
      <c r="A3157" s="1">
        <v>42033</v>
      </c>
      <c r="B3157">
        <v>18.760000000000002</v>
      </c>
    </row>
    <row r="3158" spans="1:2" x14ac:dyDescent="0.25">
      <c r="A3158" s="1">
        <v>42034</v>
      </c>
      <c r="B3158">
        <v>20.97</v>
      </c>
    </row>
    <row r="3159" spans="1:2" x14ac:dyDescent="0.25">
      <c r="A3159" s="1">
        <v>42037</v>
      </c>
      <c r="B3159">
        <v>19.43</v>
      </c>
    </row>
    <row r="3160" spans="1:2" x14ac:dyDescent="0.25">
      <c r="A3160" s="1">
        <v>42038</v>
      </c>
      <c r="B3160">
        <v>17.329999999999998</v>
      </c>
    </row>
    <row r="3161" spans="1:2" x14ac:dyDescent="0.25">
      <c r="A3161" s="1">
        <v>42039</v>
      </c>
      <c r="B3161">
        <v>18.329999999999998</v>
      </c>
    </row>
    <row r="3162" spans="1:2" x14ac:dyDescent="0.25">
      <c r="A3162" s="1">
        <v>42040</v>
      </c>
      <c r="B3162">
        <v>16.850000000000001</v>
      </c>
    </row>
    <row r="3163" spans="1:2" x14ac:dyDescent="0.25">
      <c r="A3163" s="1">
        <v>42041</v>
      </c>
      <c r="B3163">
        <v>17.29</v>
      </c>
    </row>
    <row r="3164" spans="1:2" x14ac:dyDescent="0.25">
      <c r="A3164" s="1">
        <v>42044</v>
      </c>
      <c r="B3164">
        <v>18.55</v>
      </c>
    </row>
    <row r="3165" spans="1:2" x14ac:dyDescent="0.25">
      <c r="A3165" s="1">
        <v>42045</v>
      </c>
      <c r="B3165">
        <v>17.23</v>
      </c>
    </row>
    <row r="3166" spans="1:2" x14ac:dyDescent="0.25">
      <c r="A3166" s="1">
        <v>42046</v>
      </c>
      <c r="B3166">
        <v>16.96</v>
      </c>
    </row>
    <row r="3167" spans="1:2" x14ac:dyDescent="0.25">
      <c r="A3167" s="1">
        <v>42047</v>
      </c>
      <c r="B3167">
        <v>15.34</v>
      </c>
    </row>
    <row r="3168" spans="1:2" x14ac:dyDescent="0.25">
      <c r="A3168" s="1">
        <v>42048</v>
      </c>
      <c r="B3168">
        <v>14.69</v>
      </c>
    </row>
    <row r="3169" spans="1:2" x14ac:dyDescent="0.25">
      <c r="A3169" s="1">
        <v>42051</v>
      </c>
      <c r="B3169">
        <v>14.69</v>
      </c>
    </row>
    <row r="3170" spans="1:2" x14ac:dyDescent="0.25">
      <c r="A3170" s="1">
        <v>42052</v>
      </c>
      <c r="B3170">
        <v>15.8</v>
      </c>
    </row>
    <row r="3171" spans="1:2" x14ac:dyDescent="0.25">
      <c r="A3171" s="1">
        <v>42053</v>
      </c>
      <c r="B3171">
        <v>15.45</v>
      </c>
    </row>
    <row r="3172" spans="1:2" x14ac:dyDescent="0.25">
      <c r="A3172" s="1">
        <v>42054</v>
      </c>
      <c r="B3172">
        <v>15.29</v>
      </c>
    </row>
    <row r="3173" spans="1:2" x14ac:dyDescent="0.25">
      <c r="A3173" s="1">
        <v>42055</v>
      </c>
      <c r="B3173">
        <v>14.3</v>
      </c>
    </row>
    <row r="3174" spans="1:2" x14ac:dyDescent="0.25">
      <c r="A3174" s="1">
        <v>42058</v>
      </c>
      <c r="B3174">
        <v>14.56</v>
      </c>
    </row>
    <row r="3175" spans="1:2" x14ac:dyDescent="0.25">
      <c r="A3175" s="1">
        <v>42059</v>
      </c>
      <c r="B3175">
        <v>13.69</v>
      </c>
    </row>
    <row r="3176" spans="1:2" x14ac:dyDescent="0.25">
      <c r="A3176" s="1">
        <v>42060</v>
      </c>
      <c r="B3176">
        <v>13.84</v>
      </c>
    </row>
    <row r="3177" spans="1:2" x14ac:dyDescent="0.25">
      <c r="A3177" s="1">
        <v>42061</v>
      </c>
      <c r="B3177">
        <v>13.91</v>
      </c>
    </row>
    <row r="3178" spans="1:2" x14ac:dyDescent="0.25">
      <c r="A3178" s="1">
        <v>42062</v>
      </c>
      <c r="B3178">
        <v>13.34</v>
      </c>
    </row>
    <row r="3179" spans="1:2" x14ac:dyDescent="0.25">
      <c r="A3179" s="1">
        <v>42065</v>
      </c>
      <c r="B3179">
        <v>13.04</v>
      </c>
    </row>
    <row r="3180" spans="1:2" x14ac:dyDescent="0.25">
      <c r="A3180" s="1">
        <v>42066</v>
      </c>
      <c r="B3180">
        <v>13.86</v>
      </c>
    </row>
    <row r="3181" spans="1:2" x14ac:dyDescent="0.25">
      <c r="A3181" s="1">
        <v>42067</v>
      </c>
      <c r="B3181">
        <v>14.23</v>
      </c>
    </row>
    <row r="3182" spans="1:2" x14ac:dyDescent="0.25">
      <c r="A3182" s="1">
        <v>42068</v>
      </c>
      <c r="B3182">
        <v>14.04</v>
      </c>
    </row>
    <row r="3183" spans="1:2" x14ac:dyDescent="0.25">
      <c r="A3183" s="1">
        <v>42069</v>
      </c>
      <c r="B3183">
        <v>15.2</v>
      </c>
    </row>
    <row r="3184" spans="1:2" x14ac:dyDescent="0.25">
      <c r="A3184" s="1">
        <v>42072</v>
      </c>
      <c r="B3184">
        <v>15.06</v>
      </c>
    </row>
    <row r="3185" spans="1:2" x14ac:dyDescent="0.25">
      <c r="A3185" s="1">
        <v>42073</v>
      </c>
      <c r="B3185">
        <v>16.690000000000001</v>
      </c>
    </row>
    <row r="3186" spans="1:2" x14ac:dyDescent="0.25">
      <c r="A3186" s="1">
        <v>42074</v>
      </c>
      <c r="B3186">
        <v>16.87</v>
      </c>
    </row>
    <row r="3187" spans="1:2" x14ac:dyDescent="0.25">
      <c r="A3187" s="1">
        <v>42075</v>
      </c>
      <c r="B3187">
        <v>15.42</v>
      </c>
    </row>
    <row r="3188" spans="1:2" x14ac:dyDescent="0.25">
      <c r="A3188" s="1">
        <v>42076</v>
      </c>
      <c r="B3188">
        <v>16</v>
      </c>
    </row>
    <row r="3189" spans="1:2" x14ac:dyDescent="0.25">
      <c r="A3189" s="1">
        <v>42079</v>
      </c>
      <c r="B3189">
        <v>15.61</v>
      </c>
    </row>
    <row r="3190" spans="1:2" x14ac:dyDescent="0.25">
      <c r="A3190" s="1">
        <v>42080</v>
      </c>
      <c r="B3190">
        <v>15.66</v>
      </c>
    </row>
    <row r="3191" spans="1:2" x14ac:dyDescent="0.25">
      <c r="A3191" s="1">
        <v>42081</v>
      </c>
      <c r="B3191">
        <v>13.97</v>
      </c>
    </row>
    <row r="3192" spans="1:2" x14ac:dyDescent="0.25">
      <c r="A3192" s="1">
        <v>42082</v>
      </c>
      <c r="B3192">
        <v>14.07</v>
      </c>
    </row>
    <row r="3193" spans="1:2" x14ac:dyDescent="0.25">
      <c r="A3193" s="1">
        <v>42083</v>
      </c>
      <c r="B3193">
        <v>13.02</v>
      </c>
    </row>
    <row r="3194" spans="1:2" x14ac:dyDescent="0.25">
      <c r="A3194" s="1">
        <v>42086</v>
      </c>
      <c r="B3194">
        <v>13.41</v>
      </c>
    </row>
    <row r="3195" spans="1:2" x14ac:dyDescent="0.25">
      <c r="A3195" s="1">
        <v>42087</v>
      </c>
      <c r="B3195">
        <v>13.62</v>
      </c>
    </row>
    <row r="3196" spans="1:2" x14ac:dyDescent="0.25">
      <c r="A3196" s="1">
        <v>42088</v>
      </c>
      <c r="B3196">
        <v>15.44</v>
      </c>
    </row>
    <row r="3197" spans="1:2" x14ac:dyDescent="0.25">
      <c r="A3197" s="1">
        <v>42089</v>
      </c>
      <c r="B3197">
        <v>15.8</v>
      </c>
    </row>
    <row r="3198" spans="1:2" x14ac:dyDescent="0.25">
      <c r="A3198" s="1">
        <v>42090</v>
      </c>
      <c r="B3198">
        <v>15.07</v>
      </c>
    </row>
    <row r="3199" spans="1:2" x14ac:dyDescent="0.25">
      <c r="A3199" s="1">
        <v>42093</v>
      </c>
      <c r="B3199">
        <v>14.51</v>
      </c>
    </row>
    <row r="3200" spans="1:2" x14ac:dyDescent="0.25">
      <c r="A3200" s="1">
        <v>42094</v>
      </c>
      <c r="B3200">
        <v>15.29</v>
      </c>
    </row>
    <row r="3201" spans="1:2" x14ac:dyDescent="0.25">
      <c r="A3201" s="1">
        <v>42095</v>
      </c>
      <c r="B3201">
        <v>15.11</v>
      </c>
    </row>
    <row r="3202" spans="1:2" x14ac:dyDescent="0.25">
      <c r="A3202" s="1">
        <v>42096</v>
      </c>
      <c r="B3202">
        <v>14.67</v>
      </c>
    </row>
    <row r="3203" spans="1:2" x14ac:dyDescent="0.25">
      <c r="A3203" s="1">
        <v>42097</v>
      </c>
      <c r="B3203">
        <v>14.67</v>
      </c>
    </row>
    <row r="3204" spans="1:2" x14ac:dyDescent="0.25">
      <c r="A3204" s="1">
        <v>42100</v>
      </c>
      <c r="B3204">
        <v>14.74</v>
      </c>
    </row>
    <row r="3205" spans="1:2" x14ac:dyDescent="0.25">
      <c r="A3205" s="1">
        <v>42101</v>
      </c>
      <c r="B3205">
        <v>14.78</v>
      </c>
    </row>
    <row r="3206" spans="1:2" x14ac:dyDescent="0.25">
      <c r="A3206" s="1">
        <v>42102</v>
      </c>
      <c r="B3206">
        <v>13.98</v>
      </c>
    </row>
    <row r="3207" spans="1:2" x14ac:dyDescent="0.25">
      <c r="A3207" s="1">
        <v>42103</v>
      </c>
      <c r="B3207">
        <v>13.09</v>
      </c>
    </row>
    <row r="3208" spans="1:2" x14ac:dyDescent="0.25">
      <c r="A3208" s="1">
        <v>42104</v>
      </c>
      <c r="B3208">
        <v>12.58</v>
      </c>
    </row>
    <row r="3209" spans="1:2" x14ac:dyDescent="0.25">
      <c r="A3209" s="1">
        <v>42107</v>
      </c>
      <c r="B3209">
        <v>13.94</v>
      </c>
    </row>
    <row r="3210" spans="1:2" x14ac:dyDescent="0.25">
      <c r="A3210" s="1">
        <v>42108</v>
      </c>
      <c r="B3210">
        <v>13.67</v>
      </c>
    </row>
    <row r="3211" spans="1:2" x14ac:dyDescent="0.25">
      <c r="A3211" s="1">
        <v>42109</v>
      </c>
      <c r="B3211">
        <v>12.84</v>
      </c>
    </row>
    <row r="3212" spans="1:2" x14ac:dyDescent="0.25">
      <c r="A3212" s="1">
        <v>42110</v>
      </c>
      <c r="B3212">
        <v>12.6</v>
      </c>
    </row>
    <row r="3213" spans="1:2" x14ac:dyDescent="0.25">
      <c r="A3213" s="1">
        <v>42111</v>
      </c>
      <c r="B3213">
        <v>13.89</v>
      </c>
    </row>
    <row r="3214" spans="1:2" x14ac:dyDescent="0.25">
      <c r="A3214" s="1">
        <v>42114</v>
      </c>
      <c r="B3214">
        <v>13.3</v>
      </c>
    </row>
    <row r="3215" spans="1:2" x14ac:dyDescent="0.25">
      <c r="A3215" s="1">
        <v>42115</v>
      </c>
      <c r="B3215">
        <v>13.25</v>
      </c>
    </row>
    <row r="3216" spans="1:2" x14ac:dyDescent="0.25">
      <c r="A3216" s="1">
        <v>42116</v>
      </c>
      <c r="B3216">
        <v>12.71</v>
      </c>
    </row>
    <row r="3217" spans="1:2" x14ac:dyDescent="0.25">
      <c r="A3217" s="1">
        <v>42117</v>
      </c>
      <c r="B3217">
        <v>12.48</v>
      </c>
    </row>
    <row r="3218" spans="1:2" x14ac:dyDescent="0.25">
      <c r="A3218" s="1">
        <v>42118</v>
      </c>
      <c r="B3218">
        <v>12.29</v>
      </c>
    </row>
    <row r="3219" spans="1:2" x14ac:dyDescent="0.25">
      <c r="A3219" s="1">
        <v>42121</v>
      </c>
      <c r="B3219">
        <v>13.12</v>
      </c>
    </row>
    <row r="3220" spans="1:2" x14ac:dyDescent="0.25">
      <c r="A3220" s="1">
        <v>42122</v>
      </c>
      <c r="B3220">
        <v>12.41</v>
      </c>
    </row>
    <row r="3221" spans="1:2" x14ac:dyDescent="0.25">
      <c r="A3221" s="1">
        <v>42123</v>
      </c>
      <c r="B3221">
        <v>13.39</v>
      </c>
    </row>
    <row r="3222" spans="1:2" x14ac:dyDescent="0.25">
      <c r="A3222" s="1">
        <v>42124</v>
      </c>
      <c r="B3222">
        <v>14.55</v>
      </c>
    </row>
    <row r="3223" spans="1:2" x14ac:dyDescent="0.25">
      <c r="A3223" s="1">
        <v>42125</v>
      </c>
      <c r="B3223">
        <v>12.7</v>
      </c>
    </row>
    <row r="3224" spans="1:2" x14ac:dyDescent="0.25">
      <c r="A3224" s="1">
        <v>42128</v>
      </c>
      <c r="B3224">
        <v>12.85</v>
      </c>
    </row>
    <row r="3225" spans="1:2" x14ac:dyDescent="0.25">
      <c r="A3225" s="1">
        <v>42129</v>
      </c>
      <c r="B3225">
        <v>14.31</v>
      </c>
    </row>
    <row r="3226" spans="1:2" x14ac:dyDescent="0.25">
      <c r="A3226" s="1">
        <v>42130</v>
      </c>
      <c r="B3226">
        <v>15.15</v>
      </c>
    </row>
    <row r="3227" spans="1:2" x14ac:dyDescent="0.25">
      <c r="A3227" s="1">
        <v>42131</v>
      </c>
      <c r="B3227">
        <v>15.13</v>
      </c>
    </row>
    <row r="3228" spans="1:2" x14ac:dyDescent="0.25">
      <c r="A3228" s="1">
        <v>42132</v>
      </c>
      <c r="B3228">
        <v>12.86</v>
      </c>
    </row>
    <row r="3229" spans="1:2" x14ac:dyDescent="0.25">
      <c r="A3229" s="1">
        <v>42135</v>
      </c>
      <c r="B3229">
        <v>13.85</v>
      </c>
    </row>
    <row r="3230" spans="1:2" x14ac:dyDescent="0.25">
      <c r="A3230" s="1">
        <v>42136</v>
      </c>
      <c r="B3230">
        <v>13.86</v>
      </c>
    </row>
    <row r="3231" spans="1:2" x14ac:dyDescent="0.25">
      <c r="A3231" s="1">
        <v>42137</v>
      </c>
      <c r="B3231">
        <v>13.76</v>
      </c>
    </row>
    <row r="3232" spans="1:2" x14ac:dyDescent="0.25">
      <c r="A3232" s="1">
        <v>42138</v>
      </c>
      <c r="B3232">
        <v>12.74</v>
      </c>
    </row>
    <row r="3233" spans="1:2" x14ac:dyDescent="0.25">
      <c r="A3233" s="1">
        <v>42139</v>
      </c>
      <c r="B3233">
        <v>12.38</v>
      </c>
    </row>
    <row r="3234" spans="1:2" x14ac:dyDescent="0.25">
      <c r="A3234" s="1">
        <v>42142</v>
      </c>
      <c r="B3234">
        <v>12.73</v>
      </c>
    </row>
    <row r="3235" spans="1:2" x14ac:dyDescent="0.25">
      <c r="A3235" s="1">
        <v>42143</v>
      </c>
      <c r="B3235">
        <v>12.85</v>
      </c>
    </row>
    <row r="3236" spans="1:2" x14ac:dyDescent="0.25">
      <c r="A3236" s="1">
        <v>42144</v>
      </c>
      <c r="B3236">
        <v>12.88</v>
      </c>
    </row>
    <row r="3237" spans="1:2" x14ac:dyDescent="0.25">
      <c r="A3237" s="1">
        <v>42145</v>
      </c>
      <c r="B3237">
        <v>12.11</v>
      </c>
    </row>
    <row r="3238" spans="1:2" x14ac:dyDescent="0.25">
      <c r="A3238" s="1">
        <v>42146</v>
      </c>
      <c r="B3238">
        <v>12.13</v>
      </c>
    </row>
    <row r="3239" spans="1:2" x14ac:dyDescent="0.25">
      <c r="A3239" s="1">
        <v>42149</v>
      </c>
      <c r="B3239">
        <v>12.13</v>
      </c>
    </row>
    <row r="3240" spans="1:2" x14ac:dyDescent="0.25">
      <c r="A3240" s="1">
        <v>42150</v>
      </c>
      <c r="B3240">
        <v>14.06</v>
      </c>
    </row>
    <row r="3241" spans="1:2" x14ac:dyDescent="0.25">
      <c r="A3241" s="1">
        <v>42151</v>
      </c>
      <c r="B3241">
        <v>13.27</v>
      </c>
    </row>
    <row r="3242" spans="1:2" x14ac:dyDescent="0.25">
      <c r="A3242" s="1">
        <v>42152</v>
      </c>
      <c r="B3242">
        <v>13.31</v>
      </c>
    </row>
    <row r="3243" spans="1:2" x14ac:dyDescent="0.25">
      <c r="A3243" s="1">
        <v>42153</v>
      </c>
      <c r="B3243">
        <v>13.84</v>
      </c>
    </row>
    <row r="3244" spans="1:2" x14ac:dyDescent="0.25">
      <c r="A3244" s="1">
        <v>42156</v>
      </c>
      <c r="B3244">
        <v>13.97</v>
      </c>
    </row>
    <row r="3245" spans="1:2" x14ac:dyDescent="0.25">
      <c r="A3245" s="1">
        <v>42157</v>
      </c>
      <c r="B3245">
        <v>14.24</v>
      </c>
    </row>
    <row r="3246" spans="1:2" x14ac:dyDescent="0.25">
      <c r="A3246" s="1">
        <v>42158</v>
      </c>
      <c r="B3246">
        <v>13.66</v>
      </c>
    </row>
    <row r="3247" spans="1:2" x14ac:dyDescent="0.25">
      <c r="A3247" s="1">
        <v>42159</v>
      </c>
      <c r="B3247">
        <v>14.71</v>
      </c>
    </row>
    <row r="3248" spans="1:2" x14ac:dyDescent="0.25">
      <c r="A3248" s="1">
        <v>42160</v>
      </c>
      <c r="B3248">
        <v>14.21</v>
      </c>
    </row>
    <row r="3249" spans="1:2" x14ac:dyDescent="0.25">
      <c r="A3249" s="1">
        <v>42163</v>
      </c>
      <c r="B3249">
        <v>15.29</v>
      </c>
    </row>
    <row r="3250" spans="1:2" x14ac:dyDescent="0.25">
      <c r="A3250" s="1">
        <v>42164</v>
      </c>
      <c r="B3250">
        <v>14.47</v>
      </c>
    </row>
    <row r="3251" spans="1:2" x14ac:dyDescent="0.25">
      <c r="A3251" s="1">
        <v>42165</v>
      </c>
      <c r="B3251">
        <v>13.22</v>
      </c>
    </row>
    <row r="3252" spans="1:2" x14ac:dyDescent="0.25">
      <c r="A3252" s="1">
        <v>42166</v>
      </c>
      <c r="B3252">
        <v>12.85</v>
      </c>
    </row>
    <row r="3253" spans="1:2" x14ac:dyDescent="0.25">
      <c r="A3253" s="1">
        <v>42167</v>
      </c>
      <c r="B3253">
        <v>13.78</v>
      </c>
    </row>
    <row r="3254" spans="1:2" x14ac:dyDescent="0.25">
      <c r="A3254" s="1">
        <v>42170</v>
      </c>
      <c r="B3254">
        <v>15.39</v>
      </c>
    </row>
    <row r="3255" spans="1:2" x14ac:dyDescent="0.25">
      <c r="A3255" s="1">
        <v>42171</v>
      </c>
      <c r="B3255">
        <v>14.81</v>
      </c>
    </row>
    <row r="3256" spans="1:2" x14ac:dyDescent="0.25">
      <c r="A3256" s="1">
        <v>42172</v>
      </c>
      <c r="B3256">
        <v>14.5</v>
      </c>
    </row>
    <row r="3257" spans="1:2" x14ac:dyDescent="0.25">
      <c r="A3257" s="1">
        <v>42173</v>
      </c>
      <c r="B3257">
        <v>13.19</v>
      </c>
    </row>
    <row r="3258" spans="1:2" x14ac:dyDescent="0.25">
      <c r="A3258" s="1">
        <v>42174</v>
      </c>
      <c r="B3258">
        <v>13.96</v>
      </c>
    </row>
    <row r="3259" spans="1:2" x14ac:dyDescent="0.25">
      <c r="A3259" s="1">
        <v>42177</v>
      </c>
      <c r="B3259">
        <v>12.74</v>
      </c>
    </row>
    <row r="3260" spans="1:2" x14ac:dyDescent="0.25">
      <c r="A3260" s="1">
        <v>42178</v>
      </c>
      <c r="B3260">
        <v>12.11</v>
      </c>
    </row>
    <row r="3261" spans="1:2" x14ac:dyDescent="0.25">
      <c r="A3261" s="1">
        <v>42179</v>
      </c>
      <c r="B3261">
        <v>13.26</v>
      </c>
    </row>
    <row r="3262" spans="1:2" x14ac:dyDescent="0.25">
      <c r="A3262" s="1">
        <v>42180</v>
      </c>
      <c r="B3262">
        <v>14.01</v>
      </c>
    </row>
    <row r="3263" spans="1:2" x14ac:dyDescent="0.25">
      <c r="A3263" s="1">
        <v>42181</v>
      </c>
      <c r="B3263">
        <v>14.02</v>
      </c>
    </row>
    <row r="3264" spans="1:2" x14ac:dyDescent="0.25">
      <c r="A3264" s="1">
        <v>42184</v>
      </c>
      <c r="B3264">
        <v>18.850000000000001</v>
      </c>
    </row>
    <row r="3265" spans="1:2" x14ac:dyDescent="0.25">
      <c r="A3265" s="1">
        <v>42185</v>
      </c>
      <c r="B3265">
        <v>18.23</v>
      </c>
    </row>
    <row r="3266" spans="1:2" x14ac:dyDescent="0.25">
      <c r="A3266" s="1">
        <v>42186</v>
      </c>
      <c r="B3266">
        <v>16.09</v>
      </c>
    </row>
    <row r="3267" spans="1:2" x14ac:dyDescent="0.25">
      <c r="A3267" s="1">
        <v>42187</v>
      </c>
      <c r="B3267">
        <v>16.79</v>
      </c>
    </row>
    <row r="3268" spans="1:2" x14ac:dyDescent="0.25">
      <c r="A3268" s="1">
        <v>42188</v>
      </c>
      <c r="B3268">
        <v>16.79</v>
      </c>
    </row>
    <row r="3269" spans="1:2" x14ac:dyDescent="0.25">
      <c r="A3269" s="1">
        <v>42191</v>
      </c>
      <c r="B3269">
        <v>17.010000000000002</v>
      </c>
    </row>
    <row r="3270" spans="1:2" x14ac:dyDescent="0.25">
      <c r="A3270" s="1">
        <v>42192</v>
      </c>
      <c r="B3270">
        <v>16.09</v>
      </c>
    </row>
    <row r="3271" spans="1:2" x14ac:dyDescent="0.25">
      <c r="A3271" s="1">
        <v>42193</v>
      </c>
      <c r="B3271">
        <v>19.66</v>
      </c>
    </row>
    <row r="3272" spans="1:2" x14ac:dyDescent="0.25">
      <c r="A3272" s="1">
        <v>42194</v>
      </c>
      <c r="B3272">
        <v>19.97</v>
      </c>
    </row>
    <row r="3273" spans="1:2" x14ac:dyDescent="0.25">
      <c r="A3273" s="1">
        <v>42195</v>
      </c>
      <c r="B3273">
        <v>16.829999999999998</v>
      </c>
    </row>
    <row r="3274" spans="1:2" x14ac:dyDescent="0.25">
      <c r="A3274" s="1">
        <v>42198</v>
      </c>
      <c r="B3274">
        <v>13.9</v>
      </c>
    </row>
    <row r="3275" spans="1:2" x14ac:dyDescent="0.25">
      <c r="A3275" s="1">
        <v>42199</v>
      </c>
      <c r="B3275">
        <v>13.37</v>
      </c>
    </row>
    <row r="3276" spans="1:2" x14ac:dyDescent="0.25">
      <c r="A3276" s="1">
        <v>42200</v>
      </c>
      <c r="B3276">
        <v>13.23</v>
      </c>
    </row>
    <row r="3277" spans="1:2" x14ac:dyDescent="0.25">
      <c r="A3277" s="1">
        <v>42201</v>
      </c>
      <c r="B3277">
        <v>12.11</v>
      </c>
    </row>
    <row r="3278" spans="1:2" x14ac:dyDescent="0.25">
      <c r="A3278" s="1">
        <v>42202</v>
      </c>
      <c r="B3278">
        <v>11.95</v>
      </c>
    </row>
    <row r="3279" spans="1:2" x14ac:dyDescent="0.25">
      <c r="A3279" s="1">
        <v>42205</v>
      </c>
      <c r="B3279">
        <v>12.25</v>
      </c>
    </row>
    <row r="3280" spans="1:2" x14ac:dyDescent="0.25">
      <c r="A3280" s="1">
        <v>42206</v>
      </c>
      <c r="B3280">
        <v>12.22</v>
      </c>
    </row>
    <row r="3281" spans="1:2" x14ac:dyDescent="0.25">
      <c r="A3281" s="1">
        <v>42207</v>
      </c>
      <c r="B3281">
        <v>12.12</v>
      </c>
    </row>
    <row r="3282" spans="1:2" x14ac:dyDescent="0.25">
      <c r="A3282" s="1">
        <v>42208</v>
      </c>
      <c r="B3282">
        <v>12.64</v>
      </c>
    </row>
    <row r="3283" spans="1:2" x14ac:dyDescent="0.25">
      <c r="A3283" s="1">
        <v>42209</v>
      </c>
      <c r="B3283">
        <v>13.74</v>
      </c>
    </row>
    <row r="3284" spans="1:2" x14ac:dyDescent="0.25">
      <c r="A3284" s="1">
        <v>42212</v>
      </c>
      <c r="B3284">
        <v>15.6</v>
      </c>
    </row>
    <row r="3285" spans="1:2" x14ac:dyDescent="0.25">
      <c r="A3285" s="1">
        <v>42213</v>
      </c>
      <c r="B3285">
        <v>13.44</v>
      </c>
    </row>
    <row r="3286" spans="1:2" x14ac:dyDescent="0.25">
      <c r="A3286" s="1">
        <v>42214</v>
      </c>
      <c r="B3286">
        <v>12.5</v>
      </c>
    </row>
    <row r="3287" spans="1:2" x14ac:dyDescent="0.25">
      <c r="A3287" s="1">
        <v>42215</v>
      </c>
      <c r="B3287">
        <v>12.13</v>
      </c>
    </row>
    <row r="3288" spans="1:2" x14ac:dyDescent="0.25">
      <c r="A3288" s="1">
        <v>42216</v>
      </c>
      <c r="B3288">
        <v>12.12</v>
      </c>
    </row>
    <row r="3289" spans="1:2" x14ac:dyDescent="0.25">
      <c r="A3289" s="1">
        <v>42219</v>
      </c>
      <c r="B3289">
        <v>12.56</v>
      </c>
    </row>
    <row r="3290" spans="1:2" x14ac:dyDescent="0.25">
      <c r="A3290" s="1">
        <v>42220</v>
      </c>
      <c r="B3290">
        <v>13</v>
      </c>
    </row>
    <row r="3291" spans="1:2" x14ac:dyDescent="0.25">
      <c r="A3291" s="1">
        <v>42221</v>
      </c>
      <c r="B3291">
        <v>12.51</v>
      </c>
    </row>
    <row r="3292" spans="1:2" x14ac:dyDescent="0.25">
      <c r="A3292" s="1">
        <v>42222</v>
      </c>
      <c r="B3292">
        <v>13.77</v>
      </c>
    </row>
    <row r="3293" spans="1:2" x14ac:dyDescent="0.25">
      <c r="A3293" s="1">
        <v>42223</v>
      </c>
      <c r="B3293">
        <v>13.39</v>
      </c>
    </row>
    <row r="3294" spans="1:2" x14ac:dyDescent="0.25">
      <c r="A3294" s="1">
        <v>42226</v>
      </c>
      <c r="B3294">
        <v>12.23</v>
      </c>
    </row>
    <row r="3295" spans="1:2" x14ac:dyDescent="0.25">
      <c r="A3295" s="1">
        <v>42227</v>
      </c>
      <c r="B3295">
        <v>13.71</v>
      </c>
    </row>
    <row r="3296" spans="1:2" x14ac:dyDescent="0.25">
      <c r="A3296" s="1">
        <v>42228</v>
      </c>
      <c r="B3296">
        <v>13.61</v>
      </c>
    </row>
    <row r="3297" spans="1:2" x14ac:dyDescent="0.25">
      <c r="A3297" s="1">
        <v>42229</v>
      </c>
      <c r="B3297">
        <v>13.49</v>
      </c>
    </row>
    <row r="3298" spans="1:2" x14ac:dyDescent="0.25">
      <c r="A3298" s="1">
        <v>42230</v>
      </c>
      <c r="B3298">
        <v>12.83</v>
      </c>
    </row>
    <row r="3299" spans="1:2" x14ac:dyDescent="0.25">
      <c r="A3299" s="1">
        <v>42233</v>
      </c>
      <c r="B3299">
        <v>13.02</v>
      </c>
    </row>
    <row r="3300" spans="1:2" x14ac:dyDescent="0.25">
      <c r="A3300" s="1">
        <v>42234</v>
      </c>
      <c r="B3300">
        <v>13.79</v>
      </c>
    </row>
    <row r="3301" spans="1:2" x14ac:dyDescent="0.25">
      <c r="A3301" s="1">
        <v>42235</v>
      </c>
      <c r="B3301">
        <v>15.25</v>
      </c>
    </row>
    <row r="3302" spans="1:2" x14ac:dyDescent="0.25">
      <c r="A3302" s="1">
        <v>42236</v>
      </c>
      <c r="B3302">
        <v>19.14</v>
      </c>
    </row>
    <row r="3303" spans="1:2" x14ac:dyDescent="0.25">
      <c r="A3303" s="1">
        <v>42237</v>
      </c>
      <c r="B3303">
        <v>28.03</v>
      </c>
    </row>
    <row r="3304" spans="1:2" x14ac:dyDescent="0.25">
      <c r="A3304" s="1">
        <v>42240</v>
      </c>
      <c r="B3304">
        <v>40.74</v>
      </c>
    </row>
    <row r="3305" spans="1:2" x14ac:dyDescent="0.25">
      <c r="A3305" s="1">
        <v>42241</v>
      </c>
      <c r="B3305">
        <v>36.020000000000003</v>
      </c>
    </row>
    <row r="3306" spans="1:2" x14ac:dyDescent="0.25">
      <c r="A3306" s="1">
        <v>42242</v>
      </c>
      <c r="B3306">
        <v>30.32</v>
      </c>
    </row>
    <row r="3307" spans="1:2" x14ac:dyDescent="0.25">
      <c r="A3307" s="1">
        <v>42243</v>
      </c>
      <c r="B3307">
        <v>26.1</v>
      </c>
    </row>
    <row r="3308" spans="1:2" x14ac:dyDescent="0.25">
      <c r="A3308" s="1">
        <v>42244</v>
      </c>
      <c r="B3308">
        <v>26.05</v>
      </c>
    </row>
    <row r="3309" spans="1:2" x14ac:dyDescent="0.25">
      <c r="A3309" s="1">
        <v>42247</v>
      </c>
      <c r="B3309">
        <v>28.43</v>
      </c>
    </row>
    <row r="3310" spans="1:2" x14ac:dyDescent="0.25">
      <c r="A3310" s="1">
        <v>42248</v>
      </c>
      <c r="B3310">
        <v>31.4</v>
      </c>
    </row>
    <row r="3311" spans="1:2" x14ac:dyDescent="0.25">
      <c r="A3311" s="1">
        <v>42249</v>
      </c>
      <c r="B3311">
        <v>26.09</v>
      </c>
    </row>
    <row r="3312" spans="1:2" x14ac:dyDescent="0.25">
      <c r="A3312" s="1">
        <v>42250</v>
      </c>
      <c r="B3312">
        <v>25.61</v>
      </c>
    </row>
    <row r="3313" spans="1:2" x14ac:dyDescent="0.25">
      <c r="A3313" s="1">
        <v>42251</v>
      </c>
      <c r="B3313">
        <v>27.8</v>
      </c>
    </row>
    <row r="3314" spans="1:2" x14ac:dyDescent="0.25">
      <c r="A3314" s="1">
        <v>42254</v>
      </c>
      <c r="B3314">
        <v>27.8</v>
      </c>
    </row>
    <row r="3315" spans="1:2" x14ac:dyDescent="0.25">
      <c r="A3315" s="1">
        <v>42255</v>
      </c>
      <c r="B3315">
        <v>24.9</v>
      </c>
    </row>
    <row r="3316" spans="1:2" x14ac:dyDescent="0.25">
      <c r="A3316" s="1">
        <v>42256</v>
      </c>
      <c r="B3316">
        <v>26.23</v>
      </c>
    </row>
    <row r="3317" spans="1:2" x14ac:dyDescent="0.25">
      <c r="A3317" s="1">
        <v>42257</v>
      </c>
      <c r="B3317">
        <v>24.37</v>
      </c>
    </row>
    <row r="3318" spans="1:2" x14ac:dyDescent="0.25">
      <c r="A3318" s="1">
        <v>42258</v>
      </c>
      <c r="B3318">
        <v>23.2</v>
      </c>
    </row>
    <row r="3319" spans="1:2" x14ac:dyDescent="0.25">
      <c r="A3319" s="1">
        <v>42261</v>
      </c>
      <c r="B3319">
        <v>24.25</v>
      </c>
    </row>
    <row r="3320" spans="1:2" x14ac:dyDescent="0.25">
      <c r="A3320" s="1">
        <v>42262</v>
      </c>
      <c r="B3320">
        <v>22.54</v>
      </c>
    </row>
    <row r="3321" spans="1:2" x14ac:dyDescent="0.25">
      <c r="A3321" s="1">
        <v>42263</v>
      </c>
      <c r="B3321">
        <v>21.35</v>
      </c>
    </row>
    <row r="3322" spans="1:2" x14ac:dyDescent="0.25">
      <c r="A3322" s="1">
        <v>42264</v>
      </c>
      <c r="B3322">
        <v>21.14</v>
      </c>
    </row>
    <row r="3323" spans="1:2" x14ac:dyDescent="0.25">
      <c r="A3323" s="1">
        <v>42265</v>
      </c>
      <c r="B3323">
        <v>22.28</v>
      </c>
    </row>
    <row r="3324" spans="1:2" x14ac:dyDescent="0.25">
      <c r="A3324" s="1">
        <v>42268</v>
      </c>
      <c r="B3324">
        <v>20.14</v>
      </c>
    </row>
    <row r="3325" spans="1:2" x14ac:dyDescent="0.25">
      <c r="A3325" s="1">
        <v>42269</v>
      </c>
      <c r="B3325">
        <v>22.44</v>
      </c>
    </row>
    <row r="3326" spans="1:2" x14ac:dyDescent="0.25">
      <c r="A3326" s="1">
        <v>42270</v>
      </c>
      <c r="B3326">
        <v>22.13</v>
      </c>
    </row>
    <row r="3327" spans="1:2" x14ac:dyDescent="0.25">
      <c r="A3327" s="1">
        <v>42271</v>
      </c>
      <c r="B3327">
        <v>23.47</v>
      </c>
    </row>
    <row r="3328" spans="1:2" x14ac:dyDescent="0.25">
      <c r="A3328" s="1">
        <v>42272</v>
      </c>
      <c r="B3328">
        <v>23.62</v>
      </c>
    </row>
    <row r="3329" spans="1:2" x14ac:dyDescent="0.25">
      <c r="A3329" s="1">
        <v>42275</v>
      </c>
      <c r="B3329">
        <v>27.63</v>
      </c>
    </row>
    <row r="3330" spans="1:2" x14ac:dyDescent="0.25">
      <c r="A3330" s="1">
        <v>42276</v>
      </c>
      <c r="B3330">
        <v>26.83</v>
      </c>
    </row>
    <row r="3331" spans="1:2" x14ac:dyDescent="0.25">
      <c r="A3331" s="1">
        <v>42277</v>
      </c>
      <c r="B3331">
        <v>24.5</v>
      </c>
    </row>
    <row r="3332" spans="1:2" x14ac:dyDescent="0.25">
      <c r="A3332" s="1">
        <v>42278</v>
      </c>
      <c r="B3332">
        <v>22.55</v>
      </c>
    </row>
    <row r="3333" spans="1:2" x14ac:dyDescent="0.25">
      <c r="A3333" s="1">
        <v>42279</v>
      </c>
      <c r="B3333">
        <v>20.94</v>
      </c>
    </row>
    <row r="3334" spans="1:2" x14ac:dyDescent="0.25">
      <c r="A3334" s="1">
        <v>42282</v>
      </c>
      <c r="B3334">
        <v>19.54</v>
      </c>
    </row>
    <row r="3335" spans="1:2" x14ac:dyDescent="0.25">
      <c r="A3335" s="1">
        <v>42283</v>
      </c>
      <c r="B3335">
        <v>19.399999999999999</v>
      </c>
    </row>
    <row r="3336" spans="1:2" x14ac:dyDescent="0.25">
      <c r="A3336" s="1">
        <v>42284</v>
      </c>
      <c r="B3336">
        <v>18.399999999999999</v>
      </c>
    </row>
    <row r="3337" spans="1:2" x14ac:dyDescent="0.25">
      <c r="A3337" s="1">
        <v>42285</v>
      </c>
      <c r="B3337">
        <v>17.420000000000002</v>
      </c>
    </row>
    <row r="3338" spans="1:2" x14ac:dyDescent="0.25">
      <c r="A3338" s="1">
        <v>42286</v>
      </c>
      <c r="B3338">
        <v>17.079999999999998</v>
      </c>
    </row>
    <row r="3339" spans="1:2" x14ac:dyDescent="0.25">
      <c r="A3339" s="1">
        <v>42289</v>
      </c>
      <c r="B3339">
        <v>16.170000000000002</v>
      </c>
    </row>
    <row r="3340" spans="1:2" x14ac:dyDescent="0.25">
      <c r="A3340" s="1">
        <v>42290</v>
      </c>
      <c r="B3340">
        <v>17.670000000000002</v>
      </c>
    </row>
    <row r="3341" spans="1:2" x14ac:dyDescent="0.25">
      <c r="A3341" s="1">
        <v>42291</v>
      </c>
      <c r="B3341">
        <v>18.03</v>
      </c>
    </row>
    <row r="3342" spans="1:2" x14ac:dyDescent="0.25">
      <c r="A3342" s="1">
        <v>42292</v>
      </c>
      <c r="B3342">
        <v>16.05</v>
      </c>
    </row>
    <row r="3343" spans="1:2" x14ac:dyDescent="0.25">
      <c r="A3343" s="1">
        <v>42293</v>
      </c>
      <c r="B3343">
        <v>15.05</v>
      </c>
    </row>
    <row r="3344" spans="1:2" x14ac:dyDescent="0.25">
      <c r="A3344" s="1">
        <v>42296</v>
      </c>
      <c r="B3344">
        <v>14.98</v>
      </c>
    </row>
    <row r="3345" spans="1:2" x14ac:dyDescent="0.25">
      <c r="A3345" s="1">
        <v>42297</v>
      </c>
      <c r="B3345">
        <v>15.75</v>
      </c>
    </row>
    <row r="3346" spans="1:2" x14ac:dyDescent="0.25">
      <c r="A3346" s="1">
        <v>42298</v>
      </c>
      <c r="B3346">
        <v>16.7</v>
      </c>
    </row>
    <row r="3347" spans="1:2" x14ac:dyDescent="0.25">
      <c r="A3347" s="1">
        <v>42299</v>
      </c>
      <c r="B3347">
        <v>14.45</v>
      </c>
    </row>
    <row r="3348" spans="1:2" x14ac:dyDescent="0.25">
      <c r="A3348" s="1">
        <v>42300</v>
      </c>
      <c r="B3348">
        <v>14.46</v>
      </c>
    </row>
    <row r="3349" spans="1:2" x14ac:dyDescent="0.25">
      <c r="A3349" s="1">
        <v>42303</v>
      </c>
      <c r="B3349">
        <v>15.29</v>
      </c>
    </row>
    <row r="3350" spans="1:2" x14ac:dyDescent="0.25">
      <c r="A3350" s="1">
        <v>42304</v>
      </c>
      <c r="B3350">
        <v>15.43</v>
      </c>
    </row>
    <row r="3351" spans="1:2" x14ac:dyDescent="0.25">
      <c r="A3351" s="1">
        <v>42305</v>
      </c>
      <c r="B3351">
        <v>14.33</v>
      </c>
    </row>
    <row r="3352" spans="1:2" x14ac:dyDescent="0.25">
      <c r="A3352" s="1">
        <v>42306</v>
      </c>
      <c r="B3352">
        <v>14.61</v>
      </c>
    </row>
    <row r="3353" spans="1:2" x14ac:dyDescent="0.25">
      <c r="A3353" s="1">
        <v>42307</v>
      </c>
      <c r="B3353">
        <v>15.07</v>
      </c>
    </row>
    <row r="3354" spans="1:2" x14ac:dyDescent="0.25">
      <c r="A3354" s="1">
        <v>42310</v>
      </c>
      <c r="B3354">
        <v>14.15</v>
      </c>
    </row>
    <row r="3355" spans="1:2" x14ac:dyDescent="0.25">
      <c r="A3355" s="1">
        <v>42311</v>
      </c>
      <c r="B3355">
        <v>14.54</v>
      </c>
    </row>
    <row r="3356" spans="1:2" x14ac:dyDescent="0.25">
      <c r="A3356" s="1">
        <v>42312</v>
      </c>
      <c r="B3356">
        <v>15.51</v>
      </c>
    </row>
    <row r="3357" spans="1:2" x14ac:dyDescent="0.25">
      <c r="A3357" s="1">
        <v>42313</v>
      </c>
      <c r="B3357">
        <v>15.05</v>
      </c>
    </row>
    <row r="3358" spans="1:2" x14ac:dyDescent="0.25">
      <c r="A3358" s="1">
        <v>42314</v>
      </c>
      <c r="B3358">
        <v>14.33</v>
      </c>
    </row>
    <row r="3359" spans="1:2" x14ac:dyDescent="0.25">
      <c r="A3359" s="1">
        <v>42317</v>
      </c>
      <c r="B3359">
        <v>16.52</v>
      </c>
    </row>
    <row r="3360" spans="1:2" x14ac:dyDescent="0.25">
      <c r="A3360" s="1">
        <v>42318</v>
      </c>
      <c r="B3360">
        <v>15.29</v>
      </c>
    </row>
    <row r="3361" spans="1:2" x14ac:dyDescent="0.25">
      <c r="A3361" s="1">
        <v>42319</v>
      </c>
      <c r="B3361">
        <v>16.059999999999999</v>
      </c>
    </row>
    <row r="3362" spans="1:2" x14ac:dyDescent="0.25">
      <c r="A3362" s="1">
        <v>42320</v>
      </c>
      <c r="B3362">
        <v>18.37</v>
      </c>
    </row>
    <row r="3363" spans="1:2" x14ac:dyDescent="0.25">
      <c r="A3363" s="1">
        <v>42321</v>
      </c>
      <c r="B3363">
        <v>20.079999999999998</v>
      </c>
    </row>
    <row r="3364" spans="1:2" x14ac:dyDescent="0.25">
      <c r="A3364" s="1">
        <v>42324</v>
      </c>
      <c r="B3364">
        <v>18.16</v>
      </c>
    </row>
    <row r="3365" spans="1:2" x14ac:dyDescent="0.25">
      <c r="A3365" s="1">
        <v>42325</v>
      </c>
      <c r="B3365">
        <v>18.84</v>
      </c>
    </row>
    <row r="3366" spans="1:2" x14ac:dyDescent="0.25">
      <c r="A3366" s="1">
        <v>42326</v>
      </c>
      <c r="B3366">
        <v>16.850000000000001</v>
      </c>
    </row>
    <row r="3367" spans="1:2" x14ac:dyDescent="0.25">
      <c r="A3367" s="1">
        <v>42327</v>
      </c>
      <c r="B3367">
        <v>16.989999999999998</v>
      </c>
    </row>
    <row r="3368" spans="1:2" x14ac:dyDescent="0.25">
      <c r="A3368" s="1">
        <v>42328</v>
      </c>
      <c r="B3368">
        <v>15.47</v>
      </c>
    </row>
    <row r="3369" spans="1:2" x14ac:dyDescent="0.25">
      <c r="A3369" s="1">
        <v>42331</v>
      </c>
      <c r="B3369">
        <v>15.62</v>
      </c>
    </row>
    <row r="3370" spans="1:2" x14ac:dyDescent="0.25">
      <c r="A3370" s="1">
        <v>42332</v>
      </c>
      <c r="B3370">
        <v>15.93</v>
      </c>
    </row>
    <row r="3371" spans="1:2" x14ac:dyDescent="0.25">
      <c r="A3371" s="1">
        <v>42333</v>
      </c>
      <c r="B3371">
        <v>15.19</v>
      </c>
    </row>
    <row r="3372" spans="1:2" x14ac:dyDescent="0.25">
      <c r="A3372" s="1">
        <v>42334</v>
      </c>
      <c r="B3372">
        <v>15.19</v>
      </c>
    </row>
    <row r="3373" spans="1:2" x14ac:dyDescent="0.25">
      <c r="A3373" s="1">
        <v>42335</v>
      </c>
      <c r="B3373">
        <v>15.12</v>
      </c>
    </row>
    <row r="3374" spans="1:2" x14ac:dyDescent="0.25">
      <c r="A3374" s="1">
        <v>42338</v>
      </c>
      <c r="B3374">
        <v>16.13</v>
      </c>
    </row>
    <row r="3375" spans="1:2" x14ac:dyDescent="0.25">
      <c r="A3375" s="1">
        <v>42339</v>
      </c>
      <c r="B3375">
        <v>14.67</v>
      </c>
    </row>
    <row r="3376" spans="1:2" x14ac:dyDescent="0.25">
      <c r="A3376" s="1">
        <v>42340</v>
      </c>
      <c r="B3376">
        <v>15.91</v>
      </c>
    </row>
    <row r="3377" spans="1:2" x14ac:dyDescent="0.25">
      <c r="A3377" s="1">
        <v>42341</v>
      </c>
      <c r="B3377">
        <v>18.11</v>
      </c>
    </row>
    <row r="3378" spans="1:2" x14ac:dyDescent="0.25">
      <c r="A3378" s="1">
        <v>42342</v>
      </c>
      <c r="B3378">
        <v>14.81</v>
      </c>
    </row>
    <row r="3379" spans="1:2" x14ac:dyDescent="0.25">
      <c r="A3379" s="1">
        <v>42345</v>
      </c>
      <c r="B3379">
        <v>15.84</v>
      </c>
    </row>
    <row r="3380" spans="1:2" x14ac:dyDescent="0.25">
      <c r="A3380" s="1">
        <v>42346</v>
      </c>
      <c r="B3380">
        <v>17.600000000000001</v>
      </c>
    </row>
    <row r="3381" spans="1:2" x14ac:dyDescent="0.25">
      <c r="A3381" s="1">
        <v>42347</v>
      </c>
      <c r="B3381">
        <v>19.61</v>
      </c>
    </row>
    <row r="3382" spans="1:2" x14ac:dyDescent="0.25">
      <c r="A3382" s="1">
        <v>42348</v>
      </c>
      <c r="B3382">
        <v>19.34</v>
      </c>
    </row>
    <row r="3383" spans="1:2" x14ac:dyDescent="0.25">
      <c r="A3383" s="1">
        <v>42349</v>
      </c>
      <c r="B3383">
        <v>24.39</v>
      </c>
    </row>
    <row r="3384" spans="1:2" x14ac:dyDescent="0.25">
      <c r="A3384" s="1">
        <v>42352</v>
      </c>
      <c r="B3384">
        <v>22.73</v>
      </c>
    </row>
    <row r="3385" spans="1:2" x14ac:dyDescent="0.25">
      <c r="A3385" s="1">
        <v>42353</v>
      </c>
      <c r="B3385">
        <v>20.95</v>
      </c>
    </row>
    <row r="3386" spans="1:2" x14ac:dyDescent="0.25">
      <c r="A3386" s="1">
        <v>42354</v>
      </c>
      <c r="B3386">
        <v>17.86</v>
      </c>
    </row>
    <row r="3387" spans="1:2" x14ac:dyDescent="0.25">
      <c r="A3387" s="1">
        <v>42355</v>
      </c>
      <c r="B3387">
        <v>18.940000000000001</v>
      </c>
    </row>
    <row r="3388" spans="1:2" x14ac:dyDescent="0.25">
      <c r="A3388" s="1">
        <v>42356</v>
      </c>
      <c r="B3388">
        <v>20.7</v>
      </c>
    </row>
    <row r="3389" spans="1:2" x14ac:dyDescent="0.25">
      <c r="A3389" s="1">
        <v>42359</v>
      </c>
      <c r="B3389">
        <v>18.7</v>
      </c>
    </row>
    <row r="3390" spans="1:2" x14ac:dyDescent="0.25">
      <c r="A3390" s="1">
        <v>42360</v>
      </c>
      <c r="B3390">
        <v>16.600000000000001</v>
      </c>
    </row>
    <row r="3391" spans="1:2" x14ac:dyDescent="0.25">
      <c r="A3391" s="1">
        <v>42361</v>
      </c>
      <c r="B3391">
        <v>15.57</v>
      </c>
    </row>
    <row r="3392" spans="1:2" x14ac:dyDescent="0.25">
      <c r="A3392" s="1">
        <v>42362</v>
      </c>
      <c r="B3392">
        <v>15.74</v>
      </c>
    </row>
    <row r="3393" spans="1:2" x14ac:dyDescent="0.25">
      <c r="A3393" s="1">
        <v>42363</v>
      </c>
      <c r="B3393">
        <v>15.74</v>
      </c>
    </row>
    <row r="3394" spans="1:2" x14ac:dyDescent="0.25">
      <c r="A3394" s="1">
        <v>42366</v>
      </c>
      <c r="B3394">
        <v>16.91</v>
      </c>
    </row>
    <row r="3395" spans="1:2" x14ac:dyDescent="0.25">
      <c r="A3395" s="1">
        <v>42367</v>
      </c>
      <c r="B3395">
        <v>16.079999999999998</v>
      </c>
    </row>
    <row r="3396" spans="1:2" x14ac:dyDescent="0.25">
      <c r="A3396" s="1">
        <v>42368</v>
      </c>
      <c r="B3396">
        <v>17.29</v>
      </c>
    </row>
    <row r="3397" spans="1:2" x14ac:dyDescent="0.25">
      <c r="A3397" s="1">
        <v>42369</v>
      </c>
      <c r="B3397">
        <v>18.21</v>
      </c>
    </row>
    <row r="3398" spans="1:2" x14ac:dyDescent="0.25">
      <c r="A3398" s="1">
        <v>42370</v>
      </c>
      <c r="B3398">
        <v>18.21</v>
      </c>
    </row>
    <row r="3399" spans="1:2" x14ac:dyDescent="0.25">
      <c r="A3399" s="1">
        <v>42373</v>
      </c>
      <c r="B3399">
        <v>20.7</v>
      </c>
    </row>
    <row r="3400" spans="1:2" x14ac:dyDescent="0.25">
      <c r="A3400" s="1">
        <v>42374</v>
      </c>
      <c r="B3400">
        <v>19.34</v>
      </c>
    </row>
    <row r="3401" spans="1:2" x14ac:dyDescent="0.25">
      <c r="A3401" s="1">
        <v>42375</v>
      </c>
      <c r="B3401">
        <v>20.59</v>
      </c>
    </row>
    <row r="3402" spans="1:2" x14ac:dyDescent="0.25">
      <c r="A3402" s="1">
        <v>42376</v>
      </c>
      <c r="B3402">
        <v>24.99</v>
      </c>
    </row>
    <row r="3403" spans="1:2" x14ac:dyDescent="0.25">
      <c r="A3403" s="1">
        <v>42377</v>
      </c>
      <c r="B3403">
        <v>27.01</v>
      </c>
    </row>
    <row r="3404" spans="1:2" x14ac:dyDescent="0.25">
      <c r="A3404" s="1">
        <v>42380</v>
      </c>
      <c r="B3404">
        <v>24.3</v>
      </c>
    </row>
    <row r="3405" spans="1:2" x14ac:dyDescent="0.25">
      <c r="A3405" s="1">
        <v>42381</v>
      </c>
      <c r="B3405">
        <v>22.47</v>
      </c>
    </row>
    <row r="3406" spans="1:2" x14ac:dyDescent="0.25">
      <c r="A3406" s="1">
        <v>42382</v>
      </c>
      <c r="B3406">
        <v>25.22</v>
      </c>
    </row>
    <row r="3407" spans="1:2" x14ac:dyDescent="0.25">
      <c r="A3407" s="1">
        <v>42383</v>
      </c>
      <c r="B3407">
        <v>23.95</v>
      </c>
    </row>
    <row r="3408" spans="1:2" x14ac:dyDescent="0.25">
      <c r="A3408" s="1">
        <v>42384</v>
      </c>
      <c r="B3408">
        <v>27.02</v>
      </c>
    </row>
    <row r="3409" spans="1:2" x14ac:dyDescent="0.25">
      <c r="A3409" s="1">
        <v>42387</v>
      </c>
      <c r="B3409">
        <v>27.02</v>
      </c>
    </row>
    <row r="3410" spans="1:2" x14ac:dyDescent="0.25">
      <c r="A3410" s="1">
        <v>42388</v>
      </c>
      <c r="B3410">
        <v>26.05</v>
      </c>
    </row>
    <row r="3411" spans="1:2" x14ac:dyDescent="0.25">
      <c r="A3411" s="1">
        <v>42389</v>
      </c>
      <c r="B3411">
        <v>27.59</v>
      </c>
    </row>
    <row r="3412" spans="1:2" x14ac:dyDescent="0.25">
      <c r="A3412" s="1">
        <v>42390</v>
      </c>
      <c r="B3412">
        <v>26.69</v>
      </c>
    </row>
    <row r="3413" spans="1:2" x14ac:dyDescent="0.25">
      <c r="A3413" s="1">
        <v>42391</v>
      </c>
      <c r="B3413">
        <v>22.34</v>
      </c>
    </row>
    <row r="3414" spans="1:2" x14ac:dyDescent="0.25">
      <c r="A3414" s="1">
        <v>42394</v>
      </c>
      <c r="B3414">
        <v>24.15</v>
      </c>
    </row>
    <row r="3415" spans="1:2" x14ac:dyDescent="0.25">
      <c r="A3415" s="1">
        <v>42395</v>
      </c>
      <c r="B3415">
        <v>22.5</v>
      </c>
    </row>
    <row r="3416" spans="1:2" x14ac:dyDescent="0.25">
      <c r="A3416" s="1">
        <v>42396</v>
      </c>
      <c r="B3416">
        <v>23.11</v>
      </c>
    </row>
    <row r="3417" spans="1:2" x14ac:dyDescent="0.25">
      <c r="A3417" s="1">
        <v>42397</v>
      </c>
      <c r="B3417">
        <v>22.42</v>
      </c>
    </row>
    <row r="3418" spans="1:2" x14ac:dyDescent="0.25">
      <c r="A3418" s="1">
        <v>42398</v>
      </c>
      <c r="B3418">
        <v>20.2</v>
      </c>
    </row>
    <row r="3419" spans="1:2" x14ac:dyDescent="0.25">
      <c r="A3419" s="1">
        <v>42401</v>
      </c>
      <c r="B3419">
        <v>19.98</v>
      </c>
    </row>
    <row r="3420" spans="1:2" x14ac:dyDescent="0.25">
      <c r="A3420" s="1">
        <v>42402</v>
      </c>
      <c r="B3420">
        <v>21.98</v>
      </c>
    </row>
    <row r="3421" spans="1:2" x14ac:dyDescent="0.25">
      <c r="A3421" s="1">
        <v>42403</v>
      </c>
      <c r="B3421">
        <v>21.65</v>
      </c>
    </row>
    <row r="3422" spans="1:2" x14ac:dyDescent="0.25">
      <c r="A3422" s="1">
        <v>42404</v>
      </c>
      <c r="B3422">
        <v>21.84</v>
      </c>
    </row>
    <row r="3423" spans="1:2" x14ac:dyDescent="0.25">
      <c r="A3423" s="1">
        <v>42405</v>
      </c>
      <c r="B3423">
        <v>23.38</v>
      </c>
    </row>
    <row r="3424" spans="1:2" x14ac:dyDescent="0.25">
      <c r="A3424" s="1">
        <v>42408</v>
      </c>
      <c r="B3424">
        <v>26</v>
      </c>
    </row>
    <row r="3425" spans="1:2" x14ac:dyDescent="0.25">
      <c r="A3425" s="1">
        <v>42409</v>
      </c>
      <c r="B3425">
        <v>26.54</v>
      </c>
    </row>
    <row r="3426" spans="1:2" x14ac:dyDescent="0.25">
      <c r="A3426" s="1">
        <v>42410</v>
      </c>
      <c r="B3426">
        <v>26.29</v>
      </c>
    </row>
    <row r="3427" spans="1:2" x14ac:dyDescent="0.25">
      <c r="A3427" s="1">
        <v>42411</v>
      </c>
      <c r="B3427">
        <v>28.14</v>
      </c>
    </row>
    <row r="3428" spans="1:2" x14ac:dyDescent="0.25">
      <c r="A3428" s="1">
        <v>42412</v>
      </c>
      <c r="B3428">
        <v>25.4</v>
      </c>
    </row>
    <row r="3429" spans="1:2" x14ac:dyDescent="0.25">
      <c r="A3429" s="1">
        <v>42415</v>
      </c>
      <c r="B3429">
        <v>25.4</v>
      </c>
    </row>
    <row r="3430" spans="1:2" x14ac:dyDescent="0.25">
      <c r="A3430" s="1">
        <v>42416</v>
      </c>
      <c r="B3430">
        <v>24.11</v>
      </c>
    </row>
    <row r="3431" spans="1:2" x14ac:dyDescent="0.25">
      <c r="A3431" s="1">
        <v>42417</v>
      </c>
      <c r="B3431">
        <v>22.31</v>
      </c>
    </row>
    <row r="3432" spans="1:2" x14ac:dyDescent="0.25">
      <c r="A3432" s="1">
        <v>42418</v>
      </c>
      <c r="B3432">
        <v>21.64</v>
      </c>
    </row>
    <row r="3433" spans="1:2" x14ac:dyDescent="0.25">
      <c r="A3433" s="1">
        <v>42419</v>
      </c>
      <c r="B3433">
        <v>20.53</v>
      </c>
    </row>
    <row r="3434" spans="1:2" x14ac:dyDescent="0.25">
      <c r="A3434" s="1">
        <v>42422</v>
      </c>
      <c r="B3434">
        <v>19.38</v>
      </c>
    </row>
    <row r="3435" spans="1:2" x14ac:dyDescent="0.25">
      <c r="A3435" s="1">
        <v>42423</v>
      </c>
      <c r="B3435">
        <v>20.98</v>
      </c>
    </row>
    <row r="3436" spans="1:2" x14ac:dyDescent="0.25">
      <c r="A3436" s="1">
        <v>42424</v>
      </c>
      <c r="B3436">
        <v>20.72</v>
      </c>
    </row>
    <row r="3437" spans="1:2" x14ac:dyDescent="0.25">
      <c r="A3437" s="1">
        <v>42425</v>
      </c>
      <c r="B3437">
        <v>19.11</v>
      </c>
    </row>
    <row r="3438" spans="1:2" x14ac:dyDescent="0.25">
      <c r="A3438" s="1">
        <v>42426</v>
      </c>
      <c r="B3438">
        <v>19.809999999999999</v>
      </c>
    </row>
    <row r="3439" spans="1:2" x14ac:dyDescent="0.25">
      <c r="A3439" s="1">
        <v>42429</v>
      </c>
      <c r="B3439">
        <v>20.55</v>
      </c>
    </row>
    <row r="3440" spans="1:2" x14ac:dyDescent="0.25">
      <c r="A3440" s="1">
        <v>42430</v>
      </c>
      <c r="B3440">
        <v>17.7</v>
      </c>
    </row>
    <row r="3441" spans="1:2" x14ac:dyDescent="0.25">
      <c r="A3441" s="1">
        <v>42431</v>
      </c>
      <c r="B3441">
        <v>17.09</v>
      </c>
    </row>
    <row r="3442" spans="1:2" x14ac:dyDescent="0.25">
      <c r="A3442" s="1">
        <v>42432</v>
      </c>
      <c r="B3442">
        <v>16.7</v>
      </c>
    </row>
    <row r="3443" spans="1:2" x14ac:dyDescent="0.25">
      <c r="A3443" s="1">
        <v>42433</v>
      </c>
      <c r="B3443">
        <v>16.86</v>
      </c>
    </row>
    <row r="3444" spans="1:2" x14ac:dyDescent="0.25">
      <c r="A3444" s="1">
        <v>42436</v>
      </c>
      <c r="B3444">
        <v>17.350000000000001</v>
      </c>
    </row>
    <row r="3445" spans="1:2" x14ac:dyDescent="0.25">
      <c r="A3445" s="1">
        <v>42437</v>
      </c>
      <c r="B3445">
        <v>18.670000000000002</v>
      </c>
    </row>
    <row r="3446" spans="1:2" x14ac:dyDescent="0.25">
      <c r="A3446" s="1">
        <v>42438</v>
      </c>
      <c r="B3446">
        <v>18.34</v>
      </c>
    </row>
    <row r="3447" spans="1:2" x14ac:dyDescent="0.25">
      <c r="A3447" s="1">
        <v>42439</v>
      </c>
      <c r="B3447">
        <v>18.05</v>
      </c>
    </row>
    <row r="3448" spans="1:2" x14ac:dyDescent="0.25">
      <c r="A3448" s="1">
        <v>42440</v>
      </c>
      <c r="B3448">
        <v>16.5</v>
      </c>
    </row>
    <row r="3449" spans="1:2" x14ac:dyDescent="0.25">
      <c r="A3449" s="1">
        <v>42443</v>
      </c>
      <c r="B3449">
        <v>16.920000000000002</v>
      </c>
    </row>
    <row r="3450" spans="1:2" x14ac:dyDescent="0.25">
      <c r="A3450" s="1">
        <v>42444</v>
      </c>
      <c r="B3450">
        <v>16.84</v>
      </c>
    </row>
    <row r="3451" spans="1:2" x14ac:dyDescent="0.25">
      <c r="A3451" s="1">
        <v>42445</v>
      </c>
      <c r="B3451">
        <v>14.99</v>
      </c>
    </row>
    <row r="3452" spans="1:2" x14ac:dyDescent="0.25">
      <c r="A3452" s="1">
        <v>42446</v>
      </c>
      <c r="B3452">
        <v>14.44</v>
      </c>
    </row>
    <row r="3453" spans="1:2" x14ac:dyDescent="0.25">
      <c r="A3453" s="1">
        <v>42447</v>
      </c>
      <c r="B3453">
        <v>14.02</v>
      </c>
    </row>
    <row r="3454" spans="1:2" x14ac:dyDescent="0.25">
      <c r="A3454" s="1">
        <v>42450</v>
      </c>
      <c r="B3454">
        <v>13.79</v>
      </c>
    </row>
    <row r="3455" spans="1:2" x14ac:dyDescent="0.25">
      <c r="A3455" s="1">
        <v>42451</v>
      </c>
      <c r="B3455">
        <v>14.17</v>
      </c>
    </row>
    <row r="3456" spans="1:2" x14ac:dyDescent="0.25">
      <c r="A3456" s="1">
        <v>42452</v>
      </c>
      <c r="B3456">
        <v>14.94</v>
      </c>
    </row>
    <row r="3457" spans="1:2" x14ac:dyDescent="0.25">
      <c r="A3457" s="1">
        <v>42453</v>
      </c>
      <c r="B3457">
        <v>14.74</v>
      </c>
    </row>
    <row r="3458" spans="1:2" x14ac:dyDescent="0.25">
      <c r="A3458" s="1">
        <v>42454</v>
      </c>
      <c r="B3458">
        <v>14.74</v>
      </c>
    </row>
    <row r="3459" spans="1:2" x14ac:dyDescent="0.25">
      <c r="A3459" s="1">
        <v>42457</v>
      </c>
      <c r="B3459">
        <v>15.24</v>
      </c>
    </row>
    <row r="3460" spans="1:2" x14ac:dyDescent="0.25">
      <c r="A3460" s="1">
        <v>42458</v>
      </c>
      <c r="B3460">
        <v>13.82</v>
      </c>
    </row>
    <row r="3461" spans="1:2" x14ac:dyDescent="0.25">
      <c r="A3461" s="1">
        <v>42459</v>
      </c>
      <c r="B3461">
        <v>13.56</v>
      </c>
    </row>
    <row r="3462" spans="1:2" x14ac:dyDescent="0.25">
      <c r="A3462" s="1">
        <v>42460</v>
      </c>
      <c r="B3462">
        <v>13.95</v>
      </c>
    </row>
    <row r="3463" spans="1:2" x14ac:dyDescent="0.25">
      <c r="A3463" s="1">
        <v>42461</v>
      </c>
      <c r="B3463">
        <v>13.1</v>
      </c>
    </row>
    <row r="3464" spans="1:2" x14ac:dyDescent="0.25">
      <c r="A3464" s="1">
        <v>42464</v>
      </c>
      <c r="B3464">
        <v>14.12</v>
      </c>
    </row>
    <row r="3465" spans="1:2" x14ac:dyDescent="0.25">
      <c r="A3465" s="1">
        <v>42465</v>
      </c>
      <c r="B3465">
        <v>15.42</v>
      </c>
    </row>
    <row r="3466" spans="1:2" x14ac:dyDescent="0.25">
      <c r="A3466" s="1">
        <v>42466</v>
      </c>
      <c r="B3466">
        <v>14.09</v>
      </c>
    </row>
    <row r="3467" spans="1:2" x14ac:dyDescent="0.25">
      <c r="A3467" s="1">
        <v>42467</v>
      </c>
      <c r="B3467">
        <v>16.16</v>
      </c>
    </row>
    <row r="3468" spans="1:2" x14ac:dyDescent="0.25">
      <c r="A3468" s="1">
        <v>42468</v>
      </c>
      <c r="B3468">
        <v>15.36</v>
      </c>
    </row>
    <row r="3469" spans="1:2" x14ac:dyDescent="0.25">
      <c r="A3469" s="1">
        <v>42471</v>
      </c>
      <c r="B3469">
        <v>16.260000000000002</v>
      </c>
    </row>
    <row r="3470" spans="1:2" x14ac:dyDescent="0.25">
      <c r="A3470" s="1">
        <v>42472</v>
      </c>
      <c r="B3470">
        <v>14.85</v>
      </c>
    </row>
    <row r="3471" spans="1:2" x14ac:dyDescent="0.25">
      <c r="A3471" s="1">
        <v>42473</v>
      </c>
      <c r="B3471">
        <v>13.84</v>
      </c>
    </row>
    <row r="3472" spans="1:2" x14ac:dyDescent="0.25">
      <c r="A3472" s="1">
        <v>42474</v>
      </c>
      <c r="B3472">
        <v>13.72</v>
      </c>
    </row>
    <row r="3473" spans="1:2" x14ac:dyDescent="0.25">
      <c r="A3473" s="1">
        <v>42475</v>
      </c>
      <c r="B3473">
        <v>13.62</v>
      </c>
    </row>
    <row r="3474" spans="1:2" x14ac:dyDescent="0.25">
      <c r="A3474" s="1">
        <v>42478</v>
      </c>
      <c r="B3474">
        <v>13.35</v>
      </c>
    </row>
    <row r="3475" spans="1:2" x14ac:dyDescent="0.25">
      <c r="A3475" s="1">
        <v>42479</v>
      </c>
      <c r="B3475">
        <v>13.24</v>
      </c>
    </row>
    <row r="3476" spans="1:2" x14ac:dyDescent="0.25">
      <c r="A3476" s="1">
        <v>42480</v>
      </c>
      <c r="B3476">
        <v>13.28</v>
      </c>
    </row>
    <row r="3477" spans="1:2" x14ac:dyDescent="0.25">
      <c r="A3477" s="1">
        <v>42481</v>
      </c>
      <c r="B3477">
        <v>13.95</v>
      </c>
    </row>
    <row r="3478" spans="1:2" x14ac:dyDescent="0.25">
      <c r="A3478" s="1">
        <v>42482</v>
      </c>
      <c r="B3478">
        <v>13.22</v>
      </c>
    </row>
    <row r="3479" spans="1:2" x14ac:dyDescent="0.25">
      <c r="A3479" s="1">
        <v>42485</v>
      </c>
      <c r="B3479">
        <v>14.08</v>
      </c>
    </row>
    <row r="3480" spans="1:2" x14ac:dyDescent="0.25">
      <c r="A3480" s="1">
        <v>42486</v>
      </c>
      <c r="B3480">
        <v>13.96</v>
      </c>
    </row>
    <row r="3481" spans="1:2" x14ac:dyDescent="0.25">
      <c r="A3481" s="1">
        <v>42487</v>
      </c>
      <c r="B3481">
        <v>13.77</v>
      </c>
    </row>
    <row r="3482" spans="1:2" x14ac:dyDescent="0.25">
      <c r="A3482" s="1">
        <v>42488</v>
      </c>
      <c r="B3482">
        <v>15.22</v>
      </c>
    </row>
    <row r="3483" spans="1:2" x14ac:dyDescent="0.25">
      <c r="A3483" s="1">
        <v>42489</v>
      </c>
      <c r="B3483">
        <v>15.7</v>
      </c>
    </row>
    <row r="3484" spans="1:2" x14ac:dyDescent="0.25">
      <c r="A3484" s="1">
        <v>42492</v>
      </c>
      <c r="B3484">
        <v>14.68</v>
      </c>
    </row>
    <row r="3485" spans="1:2" x14ac:dyDescent="0.25">
      <c r="A3485" s="1">
        <v>42493</v>
      </c>
      <c r="B3485">
        <v>15.6</v>
      </c>
    </row>
    <row r="3486" spans="1:2" x14ac:dyDescent="0.25">
      <c r="A3486" s="1">
        <v>42494</v>
      </c>
      <c r="B3486">
        <v>16.05</v>
      </c>
    </row>
    <row r="3487" spans="1:2" x14ac:dyDescent="0.25">
      <c r="A3487" s="1">
        <v>42495</v>
      </c>
      <c r="B3487">
        <v>15.91</v>
      </c>
    </row>
    <row r="3488" spans="1:2" x14ac:dyDescent="0.25">
      <c r="A3488" s="1">
        <v>42496</v>
      </c>
      <c r="B3488">
        <v>14.72</v>
      </c>
    </row>
    <row r="3489" spans="1:2" x14ac:dyDescent="0.25">
      <c r="A3489" s="1">
        <v>42499</v>
      </c>
      <c r="B3489">
        <v>14.57</v>
      </c>
    </row>
    <row r="3490" spans="1:2" x14ac:dyDescent="0.25">
      <c r="A3490" s="1">
        <v>42500</v>
      </c>
      <c r="B3490">
        <v>13.63</v>
      </c>
    </row>
    <row r="3491" spans="1:2" x14ac:dyDescent="0.25">
      <c r="A3491" s="1">
        <v>42501</v>
      </c>
      <c r="B3491">
        <v>14.69</v>
      </c>
    </row>
    <row r="3492" spans="1:2" x14ac:dyDescent="0.25">
      <c r="A3492" s="1">
        <v>42502</v>
      </c>
      <c r="B3492">
        <v>14.41</v>
      </c>
    </row>
    <row r="3493" spans="1:2" x14ac:dyDescent="0.25">
      <c r="A3493" s="1">
        <v>42503</v>
      </c>
      <c r="B3493">
        <v>15.04</v>
      </c>
    </row>
    <row r="3494" spans="1:2" x14ac:dyDescent="0.25">
      <c r="A3494" s="1">
        <v>42506</v>
      </c>
      <c r="B3494">
        <v>14.68</v>
      </c>
    </row>
    <row r="3495" spans="1:2" x14ac:dyDescent="0.25">
      <c r="A3495" s="1">
        <v>42507</v>
      </c>
      <c r="B3495">
        <v>15.57</v>
      </c>
    </row>
    <row r="3496" spans="1:2" x14ac:dyDescent="0.25">
      <c r="A3496" s="1">
        <v>42508</v>
      </c>
      <c r="B3496">
        <v>15.95</v>
      </c>
    </row>
    <row r="3497" spans="1:2" x14ac:dyDescent="0.25">
      <c r="A3497" s="1">
        <v>42509</v>
      </c>
      <c r="B3497">
        <v>16.329999999999998</v>
      </c>
    </row>
    <row r="3498" spans="1:2" x14ac:dyDescent="0.25">
      <c r="A3498" s="1">
        <v>42510</v>
      </c>
      <c r="B3498">
        <v>15.2</v>
      </c>
    </row>
    <row r="3499" spans="1:2" x14ac:dyDescent="0.25">
      <c r="A3499" s="1">
        <v>42513</v>
      </c>
      <c r="B3499">
        <v>15.82</v>
      </c>
    </row>
    <row r="3500" spans="1:2" x14ac:dyDescent="0.25">
      <c r="A3500" s="1">
        <v>42514</v>
      </c>
      <c r="B3500">
        <v>14.42</v>
      </c>
    </row>
    <row r="3501" spans="1:2" x14ac:dyDescent="0.25">
      <c r="A3501" s="1">
        <v>42515</v>
      </c>
      <c r="B3501">
        <v>13.9</v>
      </c>
    </row>
    <row r="3502" spans="1:2" x14ac:dyDescent="0.25">
      <c r="A3502" s="1">
        <v>42516</v>
      </c>
      <c r="B3502">
        <v>13.43</v>
      </c>
    </row>
    <row r="3503" spans="1:2" x14ac:dyDescent="0.25">
      <c r="A3503" s="1">
        <v>42517</v>
      </c>
      <c r="B3503">
        <v>13.12</v>
      </c>
    </row>
    <row r="3504" spans="1:2" x14ac:dyDescent="0.25">
      <c r="A3504" s="1">
        <v>42520</v>
      </c>
      <c r="B3504">
        <v>13.12</v>
      </c>
    </row>
    <row r="3505" spans="1:2" x14ac:dyDescent="0.25">
      <c r="A3505" s="1">
        <v>42521</v>
      </c>
      <c r="B3505">
        <v>14.19</v>
      </c>
    </row>
    <row r="3506" spans="1:2" x14ac:dyDescent="0.25">
      <c r="A3506" s="1">
        <v>42522</v>
      </c>
      <c r="B3506">
        <v>14.2</v>
      </c>
    </row>
    <row r="3507" spans="1:2" x14ac:dyDescent="0.25">
      <c r="A3507" s="1">
        <v>42523</v>
      </c>
      <c r="B3507">
        <v>13.63</v>
      </c>
    </row>
    <row r="3508" spans="1:2" x14ac:dyDescent="0.25">
      <c r="A3508" s="1">
        <v>42524</v>
      </c>
      <c r="B3508">
        <v>13.47</v>
      </c>
    </row>
    <row r="3509" spans="1:2" x14ac:dyDescent="0.25">
      <c r="A3509" s="1">
        <v>42527</v>
      </c>
      <c r="B3509">
        <v>13.65</v>
      </c>
    </row>
    <row r="3510" spans="1:2" x14ac:dyDescent="0.25">
      <c r="A3510" s="1">
        <v>42528</v>
      </c>
      <c r="B3510">
        <v>14.05</v>
      </c>
    </row>
    <row r="3511" spans="1:2" x14ac:dyDescent="0.25">
      <c r="A3511" s="1">
        <v>42529</v>
      </c>
      <c r="B3511">
        <v>14.08</v>
      </c>
    </row>
    <row r="3512" spans="1:2" x14ac:dyDescent="0.25">
      <c r="A3512" s="1">
        <v>42530</v>
      </c>
      <c r="B3512">
        <v>14.64</v>
      </c>
    </row>
    <row r="3513" spans="1:2" x14ac:dyDescent="0.25">
      <c r="A3513" s="1">
        <v>42531</v>
      </c>
      <c r="B3513">
        <v>17.03</v>
      </c>
    </row>
    <row r="3514" spans="1:2" x14ac:dyDescent="0.25">
      <c r="A3514" s="1">
        <v>42534</v>
      </c>
      <c r="B3514">
        <v>20.97</v>
      </c>
    </row>
    <row r="3515" spans="1:2" x14ac:dyDescent="0.25">
      <c r="A3515" s="1">
        <v>42535</v>
      </c>
      <c r="B3515">
        <v>20.5</v>
      </c>
    </row>
    <row r="3516" spans="1:2" x14ac:dyDescent="0.25">
      <c r="A3516" s="1">
        <v>42536</v>
      </c>
      <c r="B3516">
        <v>20.14</v>
      </c>
    </row>
    <row r="3517" spans="1:2" x14ac:dyDescent="0.25">
      <c r="A3517" s="1">
        <v>42537</v>
      </c>
      <c r="B3517">
        <v>19.37</v>
      </c>
    </row>
    <row r="3518" spans="1:2" x14ac:dyDescent="0.25">
      <c r="A3518" s="1">
        <v>42538</v>
      </c>
      <c r="B3518">
        <v>19.41</v>
      </c>
    </row>
    <row r="3519" spans="1:2" x14ac:dyDescent="0.25">
      <c r="A3519" s="1">
        <v>42541</v>
      </c>
      <c r="B3519">
        <v>18.37</v>
      </c>
    </row>
    <row r="3520" spans="1:2" x14ac:dyDescent="0.25">
      <c r="A3520" s="1">
        <v>42542</v>
      </c>
      <c r="B3520">
        <v>18.48</v>
      </c>
    </row>
    <row r="3521" spans="1:2" x14ac:dyDescent="0.25">
      <c r="A3521" s="1">
        <v>42543</v>
      </c>
      <c r="B3521">
        <v>21.17</v>
      </c>
    </row>
    <row r="3522" spans="1:2" x14ac:dyDescent="0.25">
      <c r="A3522" s="1">
        <v>42544</v>
      </c>
      <c r="B3522">
        <v>17.25</v>
      </c>
    </row>
    <row r="3523" spans="1:2" x14ac:dyDescent="0.25">
      <c r="A3523" s="1">
        <v>42545</v>
      </c>
      <c r="B3523">
        <v>25.76</v>
      </c>
    </row>
    <row r="3524" spans="1:2" x14ac:dyDescent="0.25">
      <c r="A3524" s="1">
        <v>42548</v>
      </c>
      <c r="B3524">
        <v>23.85</v>
      </c>
    </row>
    <row r="3525" spans="1:2" x14ac:dyDescent="0.25">
      <c r="A3525" s="1">
        <v>42549</v>
      </c>
      <c r="B3525">
        <v>18.75</v>
      </c>
    </row>
    <row r="3526" spans="1:2" x14ac:dyDescent="0.25">
      <c r="A3526" s="1">
        <v>42550</v>
      </c>
      <c r="B3526">
        <v>16.64</v>
      </c>
    </row>
    <row r="3527" spans="1:2" x14ac:dyDescent="0.25">
      <c r="A3527" s="1">
        <v>42551</v>
      </c>
      <c r="B3527">
        <v>15.63</v>
      </c>
    </row>
    <row r="3528" spans="1:2" x14ac:dyDescent="0.25">
      <c r="A3528" s="1">
        <v>42552</v>
      </c>
      <c r="B3528">
        <v>14.77</v>
      </c>
    </row>
    <row r="3529" spans="1:2" x14ac:dyDescent="0.25">
      <c r="A3529" s="1">
        <v>42555</v>
      </c>
      <c r="B3529">
        <v>14.77</v>
      </c>
    </row>
    <row r="3530" spans="1:2" x14ac:dyDescent="0.25">
      <c r="A3530" s="1">
        <v>42556</v>
      </c>
      <c r="B3530">
        <v>15.58</v>
      </c>
    </row>
    <row r="3531" spans="1:2" x14ac:dyDescent="0.25">
      <c r="A3531" s="1">
        <v>42557</v>
      </c>
      <c r="B3531">
        <v>14.96</v>
      </c>
    </row>
    <row r="3532" spans="1:2" x14ac:dyDescent="0.25">
      <c r="A3532" s="1">
        <v>42558</v>
      </c>
      <c r="B3532">
        <v>14.76</v>
      </c>
    </row>
    <row r="3533" spans="1:2" x14ac:dyDescent="0.25">
      <c r="A3533" s="1">
        <v>42559</v>
      </c>
      <c r="B3533">
        <v>13.2</v>
      </c>
    </row>
    <row r="3534" spans="1:2" x14ac:dyDescent="0.25">
      <c r="A3534" s="1">
        <v>42562</v>
      </c>
      <c r="B3534">
        <v>13.54</v>
      </c>
    </row>
    <row r="3535" spans="1:2" x14ac:dyDescent="0.25">
      <c r="A3535" s="1">
        <v>42563</v>
      </c>
      <c r="B3535">
        <v>13.55</v>
      </c>
    </row>
    <row r="3536" spans="1:2" x14ac:dyDescent="0.25">
      <c r="A3536" s="1">
        <v>42564</v>
      </c>
      <c r="B3536">
        <v>13.04</v>
      </c>
    </row>
    <row r="3537" spans="1:2" x14ac:dyDescent="0.25">
      <c r="A3537" s="1">
        <v>42565</v>
      </c>
      <c r="B3537">
        <v>12.82</v>
      </c>
    </row>
    <row r="3538" spans="1:2" x14ac:dyDescent="0.25">
      <c r="A3538" s="1">
        <v>42566</v>
      </c>
      <c r="B3538">
        <v>12.67</v>
      </c>
    </row>
    <row r="3539" spans="1:2" x14ac:dyDescent="0.25">
      <c r="A3539" s="1">
        <v>42569</v>
      </c>
      <c r="B3539">
        <v>12.44</v>
      </c>
    </row>
    <row r="3540" spans="1:2" x14ac:dyDescent="0.25">
      <c r="A3540" s="1">
        <v>42570</v>
      </c>
      <c r="B3540">
        <v>11.97</v>
      </c>
    </row>
    <row r="3541" spans="1:2" x14ac:dyDescent="0.25">
      <c r="A3541" s="1">
        <v>42571</v>
      </c>
      <c r="B3541">
        <v>11.77</v>
      </c>
    </row>
    <row r="3542" spans="1:2" x14ac:dyDescent="0.25">
      <c r="A3542" s="1">
        <v>42572</v>
      </c>
      <c r="B3542">
        <v>12.74</v>
      </c>
    </row>
    <row r="3543" spans="1:2" x14ac:dyDescent="0.25">
      <c r="A3543" s="1">
        <v>42573</v>
      </c>
      <c r="B3543">
        <v>12.02</v>
      </c>
    </row>
    <row r="3544" spans="1:2" x14ac:dyDescent="0.25">
      <c r="A3544" s="1">
        <v>42576</v>
      </c>
      <c r="B3544">
        <v>12.87</v>
      </c>
    </row>
    <row r="3545" spans="1:2" x14ac:dyDescent="0.25">
      <c r="A3545" s="1">
        <v>42577</v>
      </c>
      <c r="B3545">
        <v>13.05</v>
      </c>
    </row>
    <row r="3546" spans="1:2" x14ac:dyDescent="0.25">
      <c r="A3546" s="1">
        <v>42578</v>
      </c>
      <c r="B3546">
        <v>12.83</v>
      </c>
    </row>
    <row r="3547" spans="1:2" x14ac:dyDescent="0.25">
      <c r="A3547" s="1">
        <v>42579</v>
      </c>
      <c r="B3547">
        <v>12.72</v>
      </c>
    </row>
    <row r="3548" spans="1:2" x14ac:dyDescent="0.25">
      <c r="A3548" s="1">
        <v>42580</v>
      </c>
      <c r="B3548">
        <v>11.87</v>
      </c>
    </row>
    <row r="3549" spans="1:2" x14ac:dyDescent="0.25">
      <c r="A3549" s="1">
        <v>42583</v>
      </c>
      <c r="B3549">
        <v>12.44</v>
      </c>
    </row>
    <row r="3550" spans="1:2" x14ac:dyDescent="0.25">
      <c r="A3550" s="1">
        <v>42584</v>
      </c>
      <c r="B3550">
        <v>13.37</v>
      </c>
    </row>
    <row r="3551" spans="1:2" x14ac:dyDescent="0.25">
      <c r="A3551" s="1">
        <v>42585</v>
      </c>
      <c r="B3551">
        <v>12.86</v>
      </c>
    </row>
    <row r="3552" spans="1:2" x14ac:dyDescent="0.25">
      <c r="A3552" s="1">
        <v>42586</v>
      </c>
      <c r="B3552">
        <v>12.42</v>
      </c>
    </row>
    <row r="3553" spans="1:2" x14ac:dyDescent="0.25">
      <c r="A3553" s="1">
        <v>42587</v>
      </c>
      <c r="B3553">
        <v>11.39</v>
      </c>
    </row>
    <row r="3554" spans="1:2" x14ac:dyDescent="0.25">
      <c r="A3554" s="1">
        <v>42590</v>
      </c>
      <c r="B3554">
        <v>11.5</v>
      </c>
    </row>
    <row r="3555" spans="1:2" x14ac:dyDescent="0.25">
      <c r="A3555" s="1">
        <v>42591</v>
      </c>
      <c r="B3555">
        <v>11.66</v>
      </c>
    </row>
    <row r="3556" spans="1:2" x14ac:dyDescent="0.25">
      <c r="A3556" s="1">
        <v>42592</v>
      </c>
      <c r="B3556">
        <v>12.05</v>
      </c>
    </row>
    <row r="3557" spans="1:2" x14ac:dyDescent="0.25">
      <c r="A3557" s="1">
        <v>42593</v>
      </c>
      <c r="B3557">
        <v>11.68</v>
      </c>
    </row>
    <row r="3558" spans="1:2" x14ac:dyDescent="0.25">
      <c r="A3558" s="1">
        <v>42594</v>
      </c>
      <c r="B3558">
        <v>11.55</v>
      </c>
    </row>
    <row r="3559" spans="1:2" x14ac:dyDescent="0.25">
      <c r="A3559" s="1">
        <v>42597</v>
      </c>
      <c r="B3559">
        <v>11.81</v>
      </c>
    </row>
    <row r="3560" spans="1:2" x14ac:dyDescent="0.25">
      <c r="A3560" s="1">
        <v>42598</v>
      </c>
      <c r="B3560">
        <v>12.64</v>
      </c>
    </row>
    <row r="3561" spans="1:2" x14ac:dyDescent="0.25">
      <c r="A3561" s="1">
        <v>42599</v>
      </c>
      <c r="B3561">
        <v>12.19</v>
      </c>
    </row>
    <row r="3562" spans="1:2" x14ac:dyDescent="0.25">
      <c r="A3562" s="1">
        <v>42600</v>
      </c>
      <c r="B3562">
        <v>11.43</v>
      </c>
    </row>
    <row r="3563" spans="1:2" x14ac:dyDescent="0.25">
      <c r="A3563" s="1">
        <v>42601</v>
      </c>
      <c r="B3563">
        <v>11.34</v>
      </c>
    </row>
    <row r="3564" spans="1:2" x14ac:dyDescent="0.25">
      <c r="A3564" s="1">
        <v>42604</v>
      </c>
      <c r="B3564">
        <v>12.27</v>
      </c>
    </row>
    <row r="3565" spans="1:2" x14ac:dyDescent="0.25">
      <c r="A3565" s="1">
        <v>42605</v>
      </c>
      <c r="B3565">
        <v>12.38</v>
      </c>
    </row>
    <row r="3566" spans="1:2" x14ac:dyDescent="0.25">
      <c r="A3566" s="1">
        <v>42606</v>
      </c>
      <c r="B3566">
        <v>13.45</v>
      </c>
    </row>
    <row r="3567" spans="1:2" x14ac:dyDescent="0.25">
      <c r="A3567" s="1">
        <v>42607</v>
      </c>
      <c r="B3567">
        <v>13.63</v>
      </c>
    </row>
    <row r="3568" spans="1:2" x14ac:dyDescent="0.25">
      <c r="A3568" s="1">
        <v>42608</v>
      </c>
      <c r="B3568">
        <v>13.65</v>
      </c>
    </row>
    <row r="3569" spans="1:2" x14ac:dyDescent="0.25">
      <c r="A3569" s="1">
        <v>42611</v>
      </c>
      <c r="B3569">
        <v>12.94</v>
      </c>
    </row>
    <row r="3570" spans="1:2" x14ac:dyDescent="0.25">
      <c r="A3570" s="1">
        <v>42612</v>
      </c>
      <c r="B3570">
        <v>13.12</v>
      </c>
    </row>
    <row r="3571" spans="1:2" x14ac:dyDescent="0.25">
      <c r="A3571" s="1">
        <v>42613</v>
      </c>
      <c r="B3571">
        <v>13.42</v>
      </c>
    </row>
    <row r="3572" spans="1:2" x14ac:dyDescent="0.25">
      <c r="A3572" s="1">
        <v>42614</v>
      </c>
      <c r="B3572">
        <v>13.48</v>
      </c>
    </row>
    <row r="3573" spans="1:2" x14ac:dyDescent="0.25">
      <c r="A3573" s="1">
        <v>42615</v>
      </c>
      <c r="B3573">
        <v>11.98</v>
      </c>
    </row>
    <row r="3574" spans="1:2" x14ac:dyDescent="0.25">
      <c r="A3574" s="1">
        <v>42618</v>
      </c>
      <c r="B3574">
        <v>11.98</v>
      </c>
    </row>
    <row r="3575" spans="1:2" x14ac:dyDescent="0.25">
      <c r="A3575" s="1">
        <v>42619</v>
      </c>
      <c r="B3575">
        <v>12.02</v>
      </c>
    </row>
    <row r="3576" spans="1:2" x14ac:dyDescent="0.25">
      <c r="A3576" s="1">
        <v>42620</v>
      </c>
      <c r="B3576">
        <v>11.94</v>
      </c>
    </row>
    <row r="3577" spans="1:2" x14ac:dyDescent="0.25">
      <c r="A3577" s="1">
        <v>42621</v>
      </c>
      <c r="B3577">
        <v>12.51</v>
      </c>
    </row>
    <row r="3578" spans="1:2" x14ac:dyDescent="0.25">
      <c r="A3578" s="1">
        <v>42622</v>
      </c>
      <c r="B3578">
        <v>17.5</v>
      </c>
    </row>
    <row r="3579" spans="1:2" x14ac:dyDescent="0.25">
      <c r="A3579" s="1">
        <v>42625</v>
      </c>
      <c r="B3579">
        <v>15.16</v>
      </c>
    </row>
    <row r="3580" spans="1:2" x14ac:dyDescent="0.25">
      <c r="A3580" s="1">
        <v>42626</v>
      </c>
      <c r="B3580">
        <v>17.850000000000001</v>
      </c>
    </row>
    <row r="3581" spans="1:2" x14ac:dyDescent="0.25">
      <c r="A3581" s="1">
        <v>42627</v>
      </c>
      <c r="B3581">
        <v>18.14</v>
      </c>
    </row>
    <row r="3582" spans="1:2" x14ac:dyDescent="0.25">
      <c r="A3582" s="1">
        <v>42628</v>
      </c>
      <c r="B3582">
        <v>16.3</v>
      </c>
    </row>
    <row r="3583" spans="1:2" x14ac:dyDescent="0.25">
      <c r="A3583" s="1">
        <v>42629</v>
      </c>
      <c r="B3583">
        <v>15.37</v>
      </c>
    </row>
    <row r="3584" spans="1:2" x14ac:dyDescent="0.25">
      <c r="A3584" s="1">
        <v>42632</v>
      </c>
      <c r="B3584">
        <v>15.53</v>
      </c>
    </row>
    <row r="3585" spans="1:2" x14ac:dyDescent="0.25">
      <c r="A3585" s="1">
        <v>42633</v>
      </c>
      <c r="B3585">
        <v>15.92</v>
      </c>
    </row>
    <row r="3586" spans="1:2" x14ac:dyDescent="0.25">
      <c r="A3586" s="1">
        <v>42634</v>
      </c>
      <c r="B3586">
        <v>13.3</v>
      </c>
    </row>
    <row r="3587" spans="1:2" x14ac:dyDescent="0.25">
      <c r="A3587" s="1">
        <v>42635</v>
      </c>
      <c r="B3587">
        <v>12.02</v>
      </c>
    </row>
    <row r="3588" spans="1:2" x14ac:dyDescent="0.25">
      <c r="A3588" s="1">
        <v>42636</v>
      </c>
      <c r="B3588">
        <v>12.29</v>
      </c>
    </row>
    <row r="3589" spans="1:2" x14ac:dyDescent="0.25">
      <c r="A3589" s="1">
        <v>42639</v>
      </c>
      <c r="B3589">
        <v>14.5</v>
      </c>
    </row>
    <row r="3590" spans="1:2" x14ac:dyDescent="0.25">
      <c r="A3590" s="1">
        <v>42640</v>
      </c>
      <c r="B3590">
        <v>13.1</v>
      </c>
    </row>
    <row r="3591" spans="1:2" x14ac:dyDescent="0.25">
      <c r="A3591" s="1">
        <v>42641</v>
      </c>
      <c r="B3591">
        <v>12.39</v>
      </c>
    </row>
    <row r="3592" spans="1:2" x14ac:dyDescent="0.25">
      <c r="A3592" s="1">
        <v>42642</v>
      </c>
      <c r="B3592">
        <v>14.02</v>
      </c>
    </row>
    <row r="3593" spans="1:2" x14ac:dyDescent="0.25">
      <c r="A3593" s="1">
        <v>42643</v>
      </c>
      <c r="B3593">
        <v>13.29</v>
      </c>
    </row>
    <row r="3594" spans="1:2" x14ac:dyDescent="0.25">
      <c r="A3594" s="1">
        <v>42646</v>
      </c>
      <c r="B3594">
        <v>13.57</v>
      </c>
    </row>
    <row r="3595" spans="1:2" x14ac:dyDescent="0.25">
      <c r="A3595" s="1">
        <v>42647</v>
      </c>
      <c r="B3595">
        <v>13.63</v>
      </c>
    </row>
    <row r="3596" spans="1:2" x14ac:dyDescent="0.25">
      <c r="A3596" s="1">
        <v>42648</v>
      </c>
      <c r="B3596">
        <v>12.99</v>
      </c>
    </row>
    <row r="3597" spans="1:2" x14ac:dyDescent="0.25">
      <c r="A3597" s="1">
        <v>42649</v>
      </c>
      <c r="B3597">
        <v>12.84</v>
      </c>
    </row>
    <row r="3598" spans="1:2" x14ac:dyDescent="0.25">
      <c r="A3598" s="1">
        <v>42650</v>
      </c>
      <c r="B3598">
        <v>13.48</v>
      </c>
    </row>
    <row r="3599" spans="1:2" x14ac:dyDescent="0.25">
      <c r="A3599" s="1">
        <v>42653</v>
      </c>
      <c r="B3599">
        <v>13.38</v>
      </c>
    </row>
    <row r="3600" spans="1:2" x14ac:dyDescent="0.25">
      <c r="A3600" s="1">
        <v>42654</v>
      </c>
      <c r="B3600">
        <v>15.36</v>
      </c>
    </row>
    <row r="3601" spans="1:2" x14ac:dyDescent="0.25">
      <c r="A3601" s="1">
        <v>42655</v>
      </c>
      <c r="B3601">
        <v>15.91</v>
      </c>
    </row>
    <row r="3602" spans="1:2" x14ac:dyDescent="0.25">
      <c r="A3602" s="1">
        <v>42656</v>
      </c>
      <c r="B3602">
        <v>16.690000000000001</v>
      </c>
    </row>
    <row r="3603" spans="1:2" x14ac:dyDescent="0.25">
      <c r="A3603" s="1">
        <v>42657</v>
      </c>
      <c r="B3603">
        <v>16.12</v>
      </c>
    </row>
    <row r="3604" spans="1:2" x14ac:dyDescent="0.25">
      <c r="A3604" s="1">
        <v>42660</v>
      </c>
      <c r="B3604">
        <v>16.21</v>
      </c>
    </row>
    <row r="3605" spans="1:2" x14ac:dyDescent="0.25">
      <c r="A3605" s="1">
        <v>42661</v>
      </c>
      <c r="B3605">
        <v>15.28</v>
      </c>
    </row>
    <row r="3606" spans="1:2" x14ac:dyDescent="0.25">
      <c r="A3606" s="1">
        <v>42662</v>
      </c>
      <c r="B3606">
        <v>14.41</v>
      </c>
    </row>
    <row r="3607" spans="1:2" x14ac:dyDescent="0.25">
      <c r="A3607" s="1">
        <v>42663</v>
      </c>
      <c r="B3607">
        <v>13.75</v>
      </c>
    </row>
    <row r="3608" spans="1:2" x14ac:dyDescent="0.25">
      <c r="A3608" s="1">
        <v>42664</v>
      </c>
      <c r="B3608">
        <v>13.34</v>
      </c>
    </row>
    <row r="3609" spans="1:2" x14ac:dyDescent="0.25">
      <c r="A3609" s="1">
        <v>42667</v>
      </c>
      <c r="B3609">
        <v>13.02</v>
      </c>
    </row>
    <row r="3610" spans="1:2" x14ac:dyDescent="0.25">
      <c r="A3610" s="1">
        <v>42668</v>
      </c>
      <c r="B3610">
        <v>13.46</v>
      </c>
    </row>
    <row r="3611" spans="1:2" x14ac:dyDescent="0.25">
      <c r="A3611" s="1">
        <v>42669</v>
      </c>
      <c r="B3611">
        <v>14.24</v>
      </c>
    </row>
    <row r="3612" spans="1:2" x14ac:dyDescent="0.25">
      <c r="A3612" s="1">
        <v>42670</v>
      </c>
      <c r="B3612">
        <v>15.36</v>
      </c>
    </row>
    <row r="3613" spans="1:2" x14ac:dyDescent="0.25">
      <c r="A3613" s="1">
        <v>42671</v>
      </c>
      <c r="B3613">
        <v>16.190000000000001</v>
      </c>
    </row>
    <row r="3614" spans="1:2" x14ac:dyDescent="0.25">
      <c r="A3614" s="1">
        <v>42674</v>
      </c>
      <c r="B3614">
        <v>17.059999999999999</v>
      </c>
    </row>
    <row r="3615" spans="1:2" x14ac:dyDescent="0.25">
      <c r="A3615" s="1">
        <v>42675</v>
      </c>
      <c r="B3615">
        <v>18.559999999999999</v>
      </c>
    </row>
    <row r="3616" spans="1:2" x14ac:dyDescent="0.25">
      <c r="A3616" s="1">
        <v>42676</v>
      </c>
      <c r="B3616">
        <v>19.32</v>
      </c>
    </row>
    <row r="3617" spans="1:2" x14ac:dyDescent="0.25">
      <c r="A3617" s="1">
        <v>42677</v>
      </c>
      <c r="B3617">
        <v>22.08</v>
      </c>
    </row>
    <row r="3618" spans="1:2" x14ac:dyDescent="0.25">
      <c r="A3618" s="1">
        <v>42678</v>
      </c>
      <c r="B3618">
        <v>22.51</v>
      </c>
    </row>
    <row r="3619" spans="1:2" x14ac:dyDescent="0.25">
      <c r="A3619" s="1">
        <v>42681</v>
      </c>
      <c r="B3619">
        <v>18.71</v>
      </c>
    </row>
    <row r="3620" spans="1:2" x14ac:dyDescent="0.25">
      <c r="A3620" s="1">
        <v>42682</v>
      </c>
      <c r="B3620">
        <v>18.739999999999998</v>
      </c>
    </row>
    <row r="3621" spans="1:2" x14ac:dyDescent="0.25">
      <c r="A3621" s="1">
        <v>42683</v>
      </c>
      <c r="B3621">
        <v>14.38</v>
      </c>
    </row>
    <row r="3622" spans="1:2" x14ac:dyDescent="0.25">
      <c r="A3622" s="1">
        <v>42684</v>
      </c>
      <c r="B3622">
        <v>14.74</v>
      </c>
    </row>
    <row r="3623" spans="1:2" x14ac:dyDescent="0.25">
      <c r="A3623" s="1">
        <v>42685</v>
      </c>
      <c r="B3623">
        <v>14.17</v>
      </c>
    </row>
    <row r="3624" spans="1:2" x14ac:dyDescent="0.25">
      <c r="A3624" s="1">
        <v>42688</v>
      </c>
      <c r="B3624">
        <v>14.48</v>
      </c>
    </row>
    <row r="3625" spans="1:2" x14ac:dyDescent="0.25">
      <c r="A3625" s="1">
        <v>42689</v>
      </c>
      <c r="B3625">
        <v>13.37</v>
      </c>
    </row>
    <row r="3626" spans="1:2" x14ac:dyDescent="0.25">
      <c r="A3626" s="1">
        <v>42690</v>
      </c>
      <c r="B3626">
        <v>13.72</v>
      </c>
    </row>
    <row r="3627" spans="1:2" x14ac:dyDescent="0.25">
      <c r="A3627" s="1">
        <v>42691</v>
      </c>
      <c r="B3627">
        <v>13.35</v>
      </c>
    </row>
    <row r="3628" spans="1:2" x14ac:dyDescent="0.25">
      <c r="A3628" s="1">
        <v>42692</v>
      </c>
      <c r="B3628">
        <v>12.85</v>
      </c>
    </row>
    <row r="3629" spans="1:2" x14ac:dyDescent="0.25">
      <c r="A3629" s="1">
        <v>42695</v>
      </c>
      <c r="B3629">
        <v>12.42</v>
      </c>
    </row>
    <row r="3630" spans="1:2" x14ac:dyDescent="0.25">
      <c r="A3630" s="1">
        <v>42696</v>
      </c>
      <c r="B3630">
        <v>12.41</v>
      </c>
    </row>
    <row r="3631" spans="1:2" x14ac:dyDescent="0.25">
      <c r="A3631" s="1">
        <v>42697</v>
      </c>
      <c r="B3631">
        <v>12.43</v>
      </c>
    </row>
    <row r="3632" spans="1:2" x14ac:dyDescent="0.25">
      <c r="A3632" s="1">
        <v>42698</v>
      </c>
      <c r="B3632">
        <v>12.43</v>
      </c>
    </row>
    <row r="3633" spans="1:2" x14ac:dyDescent="0.25">
      <c r="A3633" s="1">
        <v>42699</v>
      </c>
      <c r="B3633">
        <v>12.34</v>
      </c>
    </row>
    <row r="3634" spans="1:2" x14ac:dyDescent="0.25">
      <c r="A3634" s="1">
        <v>42702</v>
      </c>
      <c r="B3634">
        <v>13.15</v>
      </c>
    </row>
    <row r="3635" spans="1:2" x14ac:dyDescent="0.25">
      <c r="A3635" s="1">
        <v>42703</v>
      </c>
      <c r="B3635">
        <v>12.9</v>
      </c>
    </row>
    <row r="3636" spans="1:2" x14ac:dyDescent="0.25">
      <c r="A3636" s="1">
        <v>42704</v>
      </c>
      <c r="B3636">
        <v>13.33</v>
      </c>
    </row>
    <row r="3637" spans="1:2" x14ac:dyDescent="0.25">
      <c r="A3637" s="1">
        <v>42705</v>
      </c>
      <c r="B3637">
        <v>14.07</v>
      </c>
    </row>
    <row r="3638" spans="1:2" x14ac:dyDescent="0.25">
      <c r="A3638" s="1">
        <v>42706</v>
      </c>
      <c r="B3638">
        <v>14.12</v>
      </c>
    </row>
    <row r="3639" spans="1:2" x14ac:dyDescent="0.25">
      <c r="A3639" s="1">
        <v>42709</v>
      </c>
      <c r="B3639">
        <v>12.14</v>
      </c>
    </row>
    <row r="3640" spans="1:2" x14ac:dyDescent="0.25">
      <c r="A3640" s="1">
        <v>42710</v>
      </c>
      <c r="B3640">
        <v>11.79</v>
      </c>
    </row>
    <row r="3641" spans="1:2" x14ac:dyDescent="0.25">
      <c r="A3641" s="1">
        <v>42711</v>
      </c>
      <c r="B3641">
        <v>12.22</v>
      </c>
    </row>
    <row r="3642" spans="1:2" x14ac:dyDescent="0.25">
      <c r="A3642" s="1">
        <v>42712</v>
      </c>
      <c r="B3642">
        <v>12.64</v>
      </c>
    </row>
    <row r="3643" spans="1:2" x14ac:dyDescent="0.25">
      <c r="A3643" s="1">
        <v>42713</v>
      </c>
      <c r="B3643">
        <v>11.75</v>
      </c>
    </row>
    <row r="3644" spans="1:2" x14ac:dyDescent="0.25">
      <c r="A3644" s="1">
        <v>42716</v>
      </c>
      <c r="B3644">
        <v>12.64</v>
      </c>
    </row>
    <row r="3645" spans="1:2" x14ac:dyDescent="0.25">
      <c r="A3645" s="1">
        <v>42717</v>
      </c>
      <c r="B3645">
        <v>12.72</v>
      </c>
    </row>
    <row r="3646" spans="1:2" x14ac:dyDescent="0.25">
      <c r="A3646" s="1">
        <v>42718</v>
      </c>
      <c r="B3646">
        <v>13.19</v>
      </c>
    </row>
    <row r="3647" spans="1:2" x14ac:dyDescent="0.25">
      <c r="A3647" s="1">
        <v>42719</v>
      </c>
      <c r="B3647">
        <v>12.79</v>
      </c>
    </row>
    <row r="3648" spans="1:2" x14ac:dyDescent="0.25">
      <c r="A3648" s="1">
        <v>42720</v>
      </c>
      <c r="B3648">
        <v>12.2</v>
      </c>
    </row>
    <row r="3649" spans="1:2" x14ac:dyDescent="0.25">
      <c r="A3649" s="1">
        <v>42723</v>
      </c>
      <c r="B3649">
        <v>11.71</v>
      </c>
    </row>
    <row r="3650" spans="1:2" x14ac:dyDescent="0.25">
      <c r="A3650" s="1">
        <v>42724</v>
      </c>
      <c r="B3650">
        <v>11.45</v>
      </c>
    </row>
    <row r="3651" spans="1:2" x14ac:dyDescent="0.25">
      <c r="A3651" s="1">
        <v>42725</v>
      </c>
      <c r="B3651">
        <v>11.27</v>
      </c>
    </row>
    <row r="3652" spans="1:2" x14ac:dyDescent="0.25">
      <c r="A3652" s="1">
        <v>42726</v>
      </c>
      <c r="B3652">
        <v>11.43</v>
      </c>
    </row>
    <row r="3653" spans="1:2" x14ac:dyDescent="0.25">
      <c r="A3653" s="1">
        <v>42727</v>
      </c>
      <c r="B3653">
        <v>11.44</v>
      </c>
    </row>
    <row r="3654" spans="1:2" x14ac:dyDescent="0.25">
      <c r="A3654" s="1">
        <v>42730</v>
      </c>
      <c r="B3654">
        <v>11.44</v>
      </c>
    </row>
    <row r="3655" spans="1:2" x14ac:dyDescent="0.25">
      <c r="A3655" s="1">
        <v>42731</v>
      </c>
      <c r="B3655">
        <v>11.99</v>
      </c>
    </row>
    <row r="3656" spans="1:2" x14ac:dyDescent="0.25">
      <c r="A3656" s="1">
        <v>42732</v>
      </c>
      <c r="B3656">
        <v>12.95</v>
      </c>
    </row>
    <row r="3657" spans="1:2" x14ac:dyDescent="0.25">
      <c r="A3657" s="1">
        <v>42733</v>
      </c>
      <c r="B3657">
        <v>13.37</v>
      </c>
    </row>
    <row r="3658" spans="1:2" x14ac:dyDescent="0.25">
      <c r="A3658" s="1">
        <v>42734</v>
      </c>
      <c r="B3658">
        <v>14.04</v>
      </c>
    </row>
    <row r="3659" spans="1:2" x14ac:dyDescent="0.25">
      <c r="A3659" s="1">
        <v>42737</v>
      </c>
      <c r="B3659">
        <v>14.04</v>
      </c>
    </row>
    <row r="3660" spans="1:2" x14ac:dyDescent="0.25">
      <c r="A3660" s="1">
        <v>42738</v>
      </c>
      <c r="B3660">
        <v>12.85</v>
      </c>
    </row>
    <row r="3661" spans="1:2" x14ac:dyDescent="0.25">
      <c r="A3661" s="1">
        <v>42739</v>
      </c>
      <c r="B3661">
        <v>11.85</v>
      </c>
    </row>
    <row r="3662" spans="1:2" x14ac:dyDescent="0.25">
      <c r="A3662" s="1">
        <v>42740</v>
      </c>
      <c r="B3662">
        <v>11.67</v>
      </c>
    </row>
    <row r="3663" spans="1:2" x14ac:dyDescent="0.25">
      <c r="A3663" s="1">
        <v>42741</v>
      </c>
      <c r="B3663">
        <v>11.32</v>
      </c>
    </row>
    <row r="3664" spans="1:2" x14ac:dyDescent="0.25">
      <c r="A3664" s="1">
        <v>42744</v>
      </c>
      <c r="B3664">
        <v>11.56</v>
      </c>
    </row>
    <row r="3665" spans="1:2" x14ac:dyDescent="0.25">
      <c r="A3665" s="1">
        <v>42745</v>
      </c>
      <c r="B3665">
        <v>11.49</v>
      </c>
    </row>
    <row r="3666" spans="1:2" x14ac:dyDescent="0.25">
      <c r="A3666" s="1">
        <v>42746</v>
      </c>
      <c r="B3666">
        <v>11.26</v>
      </c>
    </row>
    <row r="3667" spans="1:2" x14ac:dyDescent="0.25">
      <c r="A3667" s="1">
        <v>42747</v>
      </c>
      <c r="B3667">
        <v>11.54</v>
      </c>
    </row>
    <row r="3668" spans="1:2" x14ac:dyDescent="0.25">
      <c r="A3668" s="1">
        <v>42748</v>
      </c>
      <c r="B3668">
        <v>11.23</v>
      </c>
    </row>
    <row r="3669" spans="1:2" x14ac:dyDescent="0.25">
      <c r="A3669" s="1">
        <v>42751</v>
      </c>
      <c r="B3669">
        <v>11.23</v>
      </c>
    </row>
    <row r="3670" spans="1:2" x14ac:dyDescent="0.25">
      <c r="A3670" s="1">
        <v>42752</v>
      </c>
      <c r="B3670">
        <v>11.87</v>
      </c>
    </row>
    <row r="3671" spans="1:2" x14ac:dyDescent="0.25">
      <c r="A3671" s="1">
        <v>42753</v>
      </c>
      <c r="B3671">
        <v>12.48</v>
      </c>
    </row>
    <row r="3672" spans="1:2" x14ac:dyDescent="0.25">
      <c r="A3672" s="1">
        <v>42754</v>
      </c>
      <c r="B3672">
        <v>12.78</v>
      </c>
    </row>
    <row r="3673" spans="1:2" x14ac:dyDescent="0.25">
      <c r="A3673" s="1">
        <v>42755</v>
      </c>
      <c r="B3673">
        <v>11.54</v>
      </c>
    </row>
    <row r="3674" spans="1:2" x14ac:dyDescent="0.25">
      <c r="A3674" s="1">
        <v>42758</v>
      </c>
      <c r="B3674">
        <v>11.77</v>
      </c>
    </row>
    <row r="3675" spans="1:2" x14ac:dyDescent="0.25">
      <c r="A3675" s="1">
        <v>42759</v>
      </c>
      <c r="B3675">
        <v>11.07</v>
      </c>
    </row>
    <row r="3676" spans="1:2" x14ac:dyDescent="0.25">
      <c r="A3676" s="1">
        <v>42760</v>
      </c>
      <c r="B3676">
        <v>10.81</v>
      </c>
    </row>
    <row r="3677" spans="1:2" x14ac:dyDescent="0.25">
      <c r="A3677" s="1">
        <v>42761</v>
      </c>
      <c r="B3677">
        <v>10.63</v>
      </c>
    </row>
    <row r="3678" spans="1:2" x14ac:dyDescent="0.25">
      <c r="A3678" s="1">
        <v>42762</v>
      </c>
      <c r="B3678">
        <v>10.58</v>
      </c>
    </row>
    <row r="3679" spans="1:2" x14ac:dyDescent="0.25">
      <c r="A3679" s="1">
        <v>42765</v>
      </c>
      <c r="B3679">
        <v>11.88</v>
      </c>
    </row>
    <row r="3680" spans="1:2" x14ac:dyDescent="0.25">
      <c r="A3680" s="1">
        <v>42766</v>
      </c>
      <c r="B3680">
        <v>11.99</v>
      </c>
    </row>
    <row r="3681" spans="1:2" x14ac:dyDescent="0.25">
      <c r="A3681" s="1">
        <v>42767</v>
      </c>
      <c r="B3681">
        <v>11.81</v>
      </c>
    </row>
    <row r="3682" spans="1:2" x14ac:dyDescent="0.25">
      <c r="A3682" s="1">
        <v>42768</v>
      </c>
      <c r="B3682">
        <v>11.93</v>
      </c>
    </row>
    <row r="3683" spans="1:2" x14ac:dyDescent="0.25">
      <c r="A3683" s="1">
        <v>42769</v>
      </c>
      <c r="B3683">
        <v>10.97</v>
      </c>
    </row>
    <row r="3684" spans="1:2" x14ac:dyDescent="0.25">
      <c r="A3684" s="1">
        <v>42772</v>
      </c>
      <c r="B3684">
        <v>11.37</v>
      </c>
    </row>
    <row r="3685" spans="1:2" x14ac:dyDescent="0.25">
      <c r="A3685" s="1">
        <v>42773</v>
      </c>
      <c r="B3685">
        <v>11.29</v>
      </c>
    </row>
    <row r="3686" spans="1:2" x14ac:dyDescent="0.25">
      <c r="A3686" s="1">
        <v>42774</v>
      </c>
      <c r="B3686">
        <v>11.45</v>
      </c>
    </row>
    <row r="3687" spans="1:2" x14ac:dyDescent="0.25">
      <c r="A3687" s="1">
        <v>42775</v>
      </c>
      <c r="B3687">
        <v>10.88</v>
      </c>
    </row>
    <row r="3688" spans="1:2" x14ac:dyDescent="0.25">
      <c r="A3688" s="1">
        <v>42776</v>
      </c>
      <c r="B3688">
        <v>10.85</v>
      </c>
    </row>
    <row r="3689" spans="1:2" x14ac:dyDescent="0.25">
      <c r="A3689" s="1">
        <v>42779</v>
      </c>
      <c r="B3689">
        <v>11.07</v>
      </c>
    </row>
    <row r="3690" spans="1:2" x14ac:dyDescent="0.25">
      <c r="A3690" s="1">
        <v>42780</v>
      </c>
      <c r="B3690">
        <v>10.74</v>
      </c>
    </row>
    <row r="3691" spans="1:2" x14ac:dyDescent="0.25">
      <c r="A3691" s="1">
        <v>42781</v>
      </c>
      <c r="B3691">
        <v>11.97</v>
      </c>
    </row>
    <row r="3692" spans="1:2" x14ac:dyDescent="0.25">
      <c r="A3692" s="1">
        <v>42782</v>
      </c>
      <c r="B3692">
        <v>11.76</v>
      </c>
    </row>
    <row r="3693" spans="1:2" x14ac:dyDescent="0.25">
      <c r="A3693" s="1">
        <v>42783</v>
      </c>
      <c r="B3693">
        <v>11.49</v>
      </c>
    </row>
    <row r="3694" spans="1:2" x14ac:dyDescent="0.25">
      <c r="A3694" s="1">
        <v>42786</v>
      </c>
      <c r="B3694">
        <v>11.49</v>
      </c>
    </row>
    <row r="3695" spans="1:2" x14ac:dyDescent="0.25">
      <c r="A3695" s="1">
        <v>42787</v>
      </c>
      <c r="B3695">
        <v>11.57</v>
      </c>
    </row>
    <row r="3696" spans="1:2" x14ac:dyDescent="0.25">
      <c r="A3696" s="1">
        <v>42788</v>
      </c>
      <c r="B3696">
        <v>11.74</v>
      </c>
    </row>
    <row r="3697" spans="1:2" x14ac:dyDescent="0.25">
      <c r="A3697" s="1">
        <v>42789</v>
      </c>
      <c r="B3697">
        <v>11.71</v>
      </c>
    </row>
    <row r="3698" spans="1:2" x14ac:dyDescent="0.25">
      <c r="A3698" s="1">
        <v>42790</v>
      </c>
      <c r="B3698">
        <v>11.47</v>
      </c>
    </row>
    <row r="3699" spans="1:2" x14ac:dyDescent="0.25">
      <c r="A3699" s="1">
        <v>42793</v>
      </c>
      <c r="B3699">
        <v>12.09</v>
      </c>
    </row>
    <row r="3700" spans="1:2" x14ac:dyDescent="0.25">
      <c r="A3700" s="1">
        <v>42794</v>
      </c>
      <c r="B3700">
        <v>12.92</v>
      </c>
    </row>
    <row r="3701" spans="1:2" x14ac:dyDescent="0.25">
      <c r="A3701" s="1">
        <v>42795</v>
      </c>
      <c r="B3701">
        <v>12.54</v>
      </c>
    </row>
    <row r="3702" spans="1:2" x14ac:dyDescent="0.25">
      <c r="A3702" s="1">
        <v>42796</v>
      </c>
      <c r="B3702">
        <v>11.81</v>
      </c>
    </row>
    <row r="3703" spans="1:2" x14ac:dyDescent="0.25">
      <c r="A3703" s="1">
        <v>42797</v>
      </c>
      <c r="B3703">
        <v>10.96</v>
      </c>
    </row>
    <row r="3704" spans="1:2" x14ac:dyDescent="0.25">
      <c r="A3704" s="1">
        <v>42800</v>
      </c>
      <c r="B3704">
        <v>11.24</v>
      </c>
    </row>
    <row r="3705" spans="1:2" x14ac:dyDescent="0.25">
      <c r="A3705" s="1">
        <v>42801</v>
      </c>
      <c r="B3705">
        <v>11.45</v>
      </c>
    </row>
    <row r="3706" spans="1:2" x14ac:dyDescent="0.25">
      <c r="A3706" s="1">
        <v>42802</v>
      </c>
      <c r="B3706">
        <v>11.86</v>
      </c>
    </row>
    <row r="3707" spans="1:2" x14ac:dyDescent="0.25">
      <c r="A3707" s="1">
        <v>42803</v>
      </c>
      <c r="B3707">
        <v>12.3</v>
      </c>
    </row>
    <row r="3708" spans="1:2" x14ac:dyDescent="0.25">
      <c r="A3708" s="1">
        <v>42804</v>
      </c>
      <c r="B3708">
        <v>11.66</v>
      </c>
    </row>
    <row r="3709" spans="1:2" x14ac:dyDescent="0.25">
      <c r="A3709" s="1">
        <v>42807</v>
      </c>
      <c r="B3709">
        <v>11.35</v>
      </c>
    </row>
    <row r="3710" spans="1:2" x14ac:dyDescent="0.25">
      <c r="A3710" s="1">
        <v>42808</v>
      </c>
      <c r="B3710">
        <v>12.3</v>
      </c>
    </row>
    <row r="3711" spans="1:2" x14ac:dyDescent="0.25">
      <c r="A3711" s="1">
        <v>42809</v>
      </c>
      <c r="B3711">
        <v>11.63</v>
      </c>
    </row>
    <row r="3712" spans="1:2" x14ac:dyDescent="0.25">
      <c r="A3712" s="1">
        <v>42810</v>
      </c>
      <c r="B3712">
        <v>11.21</v>
      </c>
    </row>
    <row r="3713" spans="1:2" x14ac:dyDescent="0.25">
      <c r="A3713" s="1">
        <v>42811</v>
      </c>
      <c r="B3713">
        <v>11.28</v>
      </c>
    </row>
    <row r="3714" spans="1:2" x14ac:dyDescent="0.25">
      <c r="A3714" s="1">
        <v>42814</v>
      </c>
      <c r="B3714">
        <v>11.34</v>
      </c>
    </row>
    <row r="3715" spans="1:2" x14ac:dyDescent="0.25">
      <c r="A3715" s="1">
        <v>42815</v>
      </c>
      <c r="B3715">
        <v>12.47</v>
      </c>
    </row>
    <row r="3716" spans="1:2" x14ac:dyDescent="0.25">
      <c r="A3716" s="1">
        <v>42816</v>
      </c>
      <c r="B3716">
        <v>12.81</v>
      </c>
    </row>
    <row r="3717" spans="1:2" x14ac:dyDescent="0.25">
      <c r="A3717" s="1">
        <v>42817</v>
      </c>
      <c r="B3717">
        <v>13.12</v>
      </c>
    </row>
    <row r="3718" spans="1:2" x14ac:dyDescent="0.25">
      <c r="A3718" s="1">
        <v>42818</v>
      </c>
      <c r="B3718">
        <v>12.96</v>
      </c>
    </row>
    <row r="3719" spans="1:2" x14ac:dyDescent="0.25">
      <c r="A3719" s="1">
        <v>42821</v>
      </c>
      <c r="B3719">
        <v>12.5</v>
      </c>
    </row>
    <row r="3720" spans="1:2" x14ac:dyDescent="0.25">
      <c r="A3720" s="1">
        <v>42822</v>
      </c>
      <c r="B3720">
        <v>11.53</v>
      </c>
    </row>
    <row r="3721" spans="1:2" x14ac:dyDescent="0.25">
      <c r="A3721" s="1">
        <v>42823</v>
      </c>
      <c r="B3721">
        <v>11.42</v>
      </c>
    </row>
    <row r="3722" spans="1:2" x14ac:dyDescent="0.25">
      <c r="A3722" s="1">
        <v>42824</v>
      </c>
      <c r="B3722">
        <v>11.54</v>
      </c>
    </row>
    <row r="3723" spans="1:2" x14ac:dyDescent="0.25">
      <c r="A3723" s="1">
        <v>42825</v>
      </c>
      <c r="B3723">
        <v>12.37</v>
      </c>
    </row>
    <row r="3724" spans="1:2" x14ac:dyDescent="0.25">
      <c r="A3724" s="1">
        <v>42828</v>
      </c>
      <c r="B3724">
        <v>12.38</v>
      </c>
    </row>
    <row r="3725" spans="1:2" x14ac:dyDescent="0.25">
      <c r="A3725" s="1">
        <v>42829</v>
      </c>
      <c r="B3725">
        <v>11.79</v>
      </c>
    </row>
    <row r="3726" spans="1:2" x14ac:dyDescent="0.25">
      <c r="A3726" s="1">
        <v>42830</v>
      </c>
      <c r="B3726">
        <v>12.89</v>
      </c>
    </row>
    <row r="3727" spans="1:2" x14ac:dyDescent="0.25">
      <c r="A3727" s="1">
        <v>42831</v>
      </c>
      <c r="B3727">
        <v>12.39</v>
      </c>
    </row>
    <row r="3728" spans="1:2" x14ac:dyDescent="0.25">
      <c r="A3728" s="1">
        <v>42832</v>
      </c>
      <c r="B3728">
        <v>12.87</v>
      </c>
    </row>
    <row r="3729" spans="1:2" x14ac:dyDescent="0.25">
      <c r="A3729" s="1">
        <v>42835</v>
      </c>
      <c r="B3729">
        <v>14.05</v>
      </c>
    </row>
    <row r="3730" spans="1:2" x14ac:dyDescent="0.25">
      <c r="A3730" s="1">
        <v>42836</v>
      </c>
      <c r="B3730">
        <v>15.07</v>
      </c>
    </row>
    <row r="3731" spans="1:2" x14ac:dyDescent="0.25">
      <c r="A3731" s="1">
        <v>42837</v>
      </c>
      <c r="B3731">
        <v>15.77</v>
      </c>
    </row>
    <row r="3732" spans="1:2" x14ac:dyDescent="0.25">
      <c r="A3732" s="1">
        <v>42838</v>
      </c>
      <c r="B3732">
        <v>15.96</v>
      </c>
    </row>
    <row r="3733" spans="1:2" x14ac:dyDescent="0.25">
      <c r="A3733" s="1">
        <v>42839</v>
      </c>
      <c r="B3733">
        <v>15.96</v>
      </c>
    </row>
    <row r="3734" spans="1:2" x14ac:dyDescent="0.25">
      <c r="A3734" s="1">
        <v>42842</v>
      </c>
      <c r="B3734">
        <v>14.66</v>
      </c>
    </row>
    <row r="3735" spans="1:2" x14ac:dyDescent="0.25">
      <c r="A3735" s="1">
        <v>42843</v>
      </c>
      <c r="B3735">
        <v>14.42</v>
      </c>
    </row>
    <row r="3736" spans="1:2" x14ac:dyDescent="0.25">
      <c r="A3736" s="1">
        <v>42844</v>
      </c>
      <c r="B3736">
        <v>14.93</v>
      </c>
    </row>
    <row r="3737" spans="1:2" x14ac:dyDescent="0.25">
      <c r="A3737" s="1">
        <v>42845</v>
      </c>
      <c r="B3737">
        <v>14.15</v>
      </c>
    </row>
    <row r="3738" spans="1:2" x14ac:dyDescent="0.25">
      <c r="A3738" s="1">
        <v>42846</v>
      </c>
      <c r="B3738">
        <v>14.63</v>
      </c>
    </row>
    <row r="3739" spans="1:2" x14ac:dyDescent="0.25">
      <c r="A3739" s="1">
        <v>42849</v>
      </c>
      <c r="B3739">
        <v>10.84</v>
      </c>
    </row>
    <row r="3740" spans="1:2" x14ac:dyDescent="0.25">
      <c r="A3740" s="1">
        <v>42850</v>
      </c>
      <c r="B3740">
        <v>10.76</v>
      </c>
    </row>
    <row r="3741" spans="1:2" x14ac:dyDescent="0.25">
      <c r="A3741" s="1">
        <v>42851</v>
      </c>
      <c r="B3741">
        <v>10.85</v>
      </c>
    </row>
    <row r="3742" spans="1:2" x14ac:dyDescent="0.25">
      <c r="A3742" s="1">
        <v>42852</v>
      </c>
      <c r="B3742">
        <v>10.36</v>
      </c>
    </row>
    <row r="3743" spans="1:2" x14ac:dyDescent="0.25">
      <c r="A3743" s="1">
        <v>42853</v>
      </c>
      <c r="B3743">
        <v>10.82</v>
      </c>
    </row>
    <row r="3744" spans="1:2" x14ac:dyDescent="0.25">
      <c r="A3744" s="1">
        <v>42856</v>
      </c>
      <c r="B3744">
        <v>10.11</v>
      </c>
    </row>
    <row r="3745" spans="1:2" x14ac:dyDescent="0.25">
      <c r="A3745" s="1">
        <v>42857</v>
      </c>
      <c r="B3745">
        <v>10.59</v>
      </c>
    </row>
    <row r="3746" spans="1:2" x14ac:dyDescent="0.25">
      <c r="A3746" s="1">
        <v>42858</v>
      </c>
      <c r="B3746">
        <v>10.68</v>
      </c>
    </row>
    <row r="3747" spans="1:2" x14ac:dyDescent="0.25">
      <c r="A3747" s="1">
        <v>42859</v>
      </c>
      <c r="B3747">
        <v>10.46</v>
      </c>
    </row>
    <row r="3748" spans="1:2" x14ac:dyDescent="0.25">
      <c r="A3748" s="1">
        <v>42860</v>
      </c>
      <c r="B3748">
        <v>10.57</v>
      </c>
    </row>
    <row r="3749" spans="1:2" x14ac:dyDescent="0.25">
      <c r="A3749" s="1">
        <v>42863</v>
      </c>
      <c r="B3749">
        <v>9.77</v>
      </c>
    </row>
    <row r="3750" spans="1:2" x14ac:dyDescent="0.25">
      <c r="A3750" s="1">
        <v>42864</v>
      </c>
      <c r="B3750">
        <v>9.9600000000000009</v>
      </c>
    </row>
    <row r="3751" spans="1:2" x14ac:dyDescent="0.25">
      <c r="A3751" s="1">
        <v>42865</v>
      </c>
      <c r="B3751">
        <v>10.210000000000001</v>
      </c>
    </row>
    <row r="3752" spans="1:2" x14ac:dyDescent="0.25">
      <c r="A3752" s="1">
        <v>42866</v>
      </c>
      <c r="B3752">
        <v>10.6</v>
      </c>
    </row>
    <row r="3753" spans="1:2" x14ac:dyDescent="0.25">
      <c r="A3753" s="1">
        <v>42867</v>
      </c>
      <c r="B3753">
        <v>10.4</v>
      </c>
    </row>
    <row r="3754" spans="1:2" x14ac:dyDescent="0.25">
      <c r="A3754" s="1">
        <v>42870</v>
      </c>
      <c r="B3754">
        <v>10.42</v>
      </c>
    </row>
    <row r="3755" spans="1:2" x14ac:dyDescent="0.25">
      <c r="A3755" s="1">
        <v>42871</v>
      </c>
      <c r="B3755">
        <v>10.65</v>
      </c>
    </row>
    <row r="3756" spans="1:2" x14ac:dyDescent="0.25">
      <c r="A3756" s="1">
        <v>42872</v>
      </c>
      <c r="B3756">
        <v>15.59</v>
      </c>
    </row>
    <row r="3757" spans="1:2" x14ac:dyDescent="0.25">
      <c r="A3757" s="1">
        <v>42873</v>
      </c>
      <c r="B3757">
        <v>14.66</v>
      </c>
    </row>
    <row r="3758" spans="1:2" x14ac:dyDescent="0.25">
      <c r="A3758" s="1">
        <v>42874</v>
      </c>
      <c r="B3758">
        <v>12.04</v>
      </c>
    </row>
    <row r="3759" spans="1:2" x14ac:dyDescent="0.25">
      <c r="A3759" s="1">
        <v>42877</v>
      </c>
      <c r="B3759">
        <v>10.93</v>
      </c>
    </row>
    <row r="3760" spans="1:2" x14ac:dyDescent="0.25">
      <c r="A3760" s="1">
        <v>42878</v>
      </c>
      <c r="B3760">
        <v>10.72</v>
      </c>
    </row>
    <row r="3761" spans="1:2" x14ac:dyDescent="0.25">
      <c r="A3761" s="1">
        <v>42879</v>
      </c>
      <c r="B3761">
        <v>10.02</v>
      </c>
    </row>
    <row r="3762" spans="1:2" x14ac:dyDescent="0.25">
      <c r="A3762" s="1">
        <v>42880</v>
      </c>
      <c r="B3762">
        <v>9.99</v>
      </c>
    </row>
    <row r="3763" spans="1:2" x14ac:dyDescent="0.25">
      <c r="A3763" s="1">
        <v>42881</v>
      </c>
      <c r="B3763">
        <v>9.81</v>
      </c>
    </row>
    <row r="3764" spans="1:2" x14ac:dyDescent="0.25">
      <c r="A3764" s="1">
        <v>42884</v>
      </c>
      <c r="B3764">
        <v>9.81</v>
      </c>
    </row>
    <row r="3765" spans="1:2" x14ac:dyDescent="0.25">
      <c r="A3765" s="1">
        <v>42885</v>
      </c>
      <c r="B3765">
        <v>10.38</v>
      </c>
    </row>
    <row r="3766" spans="1:2" x14ac:dyDescent="0.25">
      <c r="A3766" s="1">
        <v>42886</v>
      </c>
      <c r="B3766">
        <v>10.41</v>
      </c>
    </row>
    <row r="3767" spans="1:2" x14ac:dyDescent="0.25">
      <c r="A3767" s="1">
        <v>42887</v>
      </c>
      <c r="B3767">
        <v>9.89</v>
      </c>
    </row>
    <row r="3768" spans="1:2" x14ac:dyDescent="0.25">
      <c r="A3768" s="1">
        <v>42888</v>
      </c>
      <c r="B3768">
        <v>9.75</v>
      </c>
    </row>
    <row r="3769" spans="1:2" x14ac:dyDescent="0.25">
      <c r="A3769" s="1">
        <v>42891</v>
      </c>
      <c r="B3769">
        <v>10.07</v>
      </c>
    </row>
    <row r="3770" spans="1:2" x14ac:dyDescent="0.25">
      <c r="A3770" s="1">
        <v>42892</v>
      </c>
      <c r="B3770">
        <v>10.45</v>
      </c>
    </row>
    <row r="3771" spans="1:2" x14ac:dyDescent="0.25">
      <c r="A3771" s="1">
        <v>42893</v>
      </c>
      <c r="B3771">
        <v>10.39</v>
      </c>
    </row>
    <row r="3772" spans="1:2" x14ac:dyDescent="0.25">
      <c r="A3772" s="1">
        <v>42894</v>
      </c>
      <c r="B3772">
        <v>10.16</v>
      </c>
    </row>
    <row r="3773" spans="1:2" x14ac:dyDescent="0.25">
      <c r="A3773" s="1">
        <v>42895</v>
      </c>
      <c r="B3773">
        <v>10.7</v>
      </c>
    </row>
    <row r="3774" spans="1:2" x14ac:dyDescent="0.25">
      <c r="A3774" s="1">
        <v>42898</v>
      </c>
      <c r="B3774">
        <v>11.46</v>
      </c>
    </row>
    <row r="3775" spans="1:2" x14ac:dyDescent="0.25">
      <c r="A3775" s="1">
        <v>42899</v>
      </c>
      <c r="B3775">
        <v>10.42</v>
      </c>
    </row>
    <row r="3776" spans="1:2" x14ac:dyDescent="0.25">
      <c r="A3776" s="1">
        <v>42900</v>
      </c>
      <c r="B3776">
        <v>10.64</v>
      </c>
    </row>
    <row r="3777" spans="1:2" x14ac:dyDescent="0.25">
      <c r="A3777" s="1">
        <v>42901</v>
      </c>
      <c r="B3777">
        <v>10.9</v>
      </c>
    </row>
    <row r="3778" spans="1:2" x14ac:dyDescent="0.25">
      <c r="A3778" s="1">
        <v>42902</v>
      </c>
      <c r="B3778">
        <v>10.38</v>
      </c>
    </row>
    <row r="3779" spans="1:2" x14ac:dyDescent="0.25">
      <c r="A3779" s="1">
        <v>42905</v>
      </c>
      <c r="B3779">
        <v>10.37</v>
      </c>
    </row>
    <row r="3780" spans="1:2" x14ac:dyDescent="0.25">
      <c r="A3780" s="1">
        <v>42906</v>
      </c>
      <c r="B3780">
        <v>10.86</v>
      </c>
    </row>
    <row r="3781" spans="1:2" x14ac:dyDescent="0.25">
      <c r="A3781" s="1">
        <v>42907</v>
      </c>
      <c r="B3781">
        <v>10.75</v>
      </c>
    </row>
    <row r="3782" spans="1:2" x14ac:dyDescent="0.25">
      <c r="A3782" s="1">
        <v>42908</v>
      </c>
      <c r="B3782">
        <v>10.48</v>
      </c>
    </row>
    <row r="3783" spans="1:2" x14ac:dyDescent="0.25">
      <c r="A3783" s="1">
        <v>42909</v>
      </c>
      <c r="B3783">
        <v>10.02</v>
      </c>
    </row>
    <row r="3784" spans="1:2" x14ac:dyDescent="0.25">
      <c r="A3784" s="1">
        <v>42912</v>
      </c>
      <c r="B3784">
        <v>9.9</v>
      </c>
    </row>
    <row r="3785" spans="1:2" x14ac:dyDescent="0.25">
      <c r="A3785" s="1">
        <v>42913</v>
      </c>
      <c r="B3785">
        <v>11.06</v>
      </c>
    </row>
    <row r="3786" spans="1:2" x14ac:dyDescent="0.25">
      <c r="A3786" s="1">
        <v>42914</v>
      </c>
      <c r="B3786">
        <v>10.029999999999999</v>
      </c>
    </row>
    <row r="3787" spans="1:2" x14ac:dyDescent="0.25">
      <c r="A3787" s="1">
        <v>42915</v>
      </c>
      <c r="B3787">
        <v>11.44</v>
      </c>
    </row>
    <row r="3788" spans="1:2" x14ac:dyDescent="0.25">
      <c r="A3788" s="1">
        <v>42916</v>
      </c>
      <c r="B3788">
        <v>11.18</v>
      </c>
    </row>
    <row r="3789" spans="1:2" x14ac:dyDescent="0.25">
      <c r="A3789" s="1">
        <v>42919</v>
      </c>
      <c r="B3789">
        <v>11.22</v>
      </c>
    </row>
    <row r="3790" spans="1:2" x14ac:dyDescent="0.25">
      <c r="A3790" s="1">
        <v>42920</v>
      </c>
      <c r="B3790">
        <v>11.22</v>
      </c>
    </row>
    <row r="3791" spans="1:2" x14ac:dyDescent="0.25">
      <c r="A3791" s="1">
        <v>42921</v>
      </c>
      <c r="B3791">
        <v>11.07</v>
      </c>
    </row>
    <row r="3792" spans="1:2" x14ac:dyDescent="0.25">
      <c r="A3792" s="1">
        <v>42922</v>
      </c>
      <c r="B3792">
        <v>12.54</v>
      </c>
    </row>
    <row r="3793" spans="1:2" x14ac:dyDescent="0.25">
      <c r="A3793" s="1">
        <v>42923</v>
      </c>
      <c r="B3793">
        <v>11.19</v>
      </c>
    </row>
    <row r="3794" spans="1:2" x14ac:dyDescent="0.25">
      <c r="A3794" s="1">
        <v>42926</v>
      </c>
      <c r="B3794">
        <v>11.11</v>
      </c>
    </row>
    <row r="3795" spans="1:2" x14ac:dyDescent="0.25">
      <c r="A3795" s="1">
        <v>42927</v>
      </c>
      <c r="B3795">
        <v>10.89</v>
      </c>
    </row>
    <row r="3796" spans="1:2" x14ac:dyDescent="0.25">
      <c r="A3796" s="1">
        <v>42928</v>
      </c>
      <c r="B3796">
        <v>10.3</v>
      </c>
    </row>
    <row r="3797" spans="1:2" x14ac:dyDescent="0.25">
      <c r="A3797" s="1">
        <v>42929</v>
      </c>
      <c r="B3797">
        <v>9.9</v>
      </c>
    </row>
    <row r="3798" spans="1:2" x14ac:dyDescent="0.25">
      <c r="A3798" s="1">
        <v>42930</v>
      </c>
      <c r="B3798">
        <v>9.51</v>
      </c>
    </row>
    <row r="3799" spans="1:2" x14ac:dyDescent="0.25">
      <c r="A3799" s="1">
        <v>42933</v>
      </c>
      <c r="B3799">
        <v>9.82</v>
      </c>
    </row>
    <row r="3800" spans="1:2" x14ac:dyDescent="0.25">
      <c r="A3800" s="1">
        <v>42934</v>
      </c>
      <c r="B3800">
        <v>9.89</v>
      </c>
    </row>
    <row r="3801" spans="1:2" x14ac:dyDescent="0.25">
      <c r="A3801" s="1">
        <v>42935</v>
      </c>
      <c r="B3801">
        <v>9.7899999999999991</v>
      </c>
    </row>
    <row r="3802" spans="1:2" x14ac:dyDescent="0.25">
      <c r="A3802" s="1">
        <v>42936</v>
      </c>
      <c r="B3802">
        <v>9.58</v>
      </c>
    </row>
    <row r="3803" spans="1:2" x14ac:dyDescent="0.25">
      <c r="A3803" s="1">
        <v>42937</v>
      </c>
      <c r="B3803">
        <v>9.36</v>
      </c>
    </row>
    <row r="3804" spans="1:2" x14ac:dyDescent="0.25">
      <c r="A3804" s="1">
        <v>42940</v>
      </c>
      <c r="B3804">
        <v>9.43</v>
      </c>
    </row>
    <row r="3805" spans="1:2" x14ac:dyDescent="0.25">
      <c r="A3805" s="1">
        <v>42941</v>
      </c>
      <c r="B3805">
        <v>9.43</v>
      </c>
    </row>
    <row r="3806" spans="1:2" x14ac:dyDescent="0.25">
      <c r="A3806" s="1">
        <v>42942</v>
      </c>
      <c r="B3806">
        <v>9.6</v>
      </c>
    </row>
    <row r="3807" spans="1:2" x14ac:dyDescent="0.25">
      <c r="A3807" s="1">
        <v>42943</v>
      </c>
      <c r="B3807">
        <v>10.11</v>
      </c>
    </row>
    <row r="3808" spans="1:2" x14ac:dyDescent="0.25">
      <c r="A3808" s="1">
        <v>42944</v>
      </c>
      <c r="B3808">
        <v>10.29</v>
      </c>
    </row>
    <row r="3809" spans="1:2" x14ac:dyDescent="0.25">
      <c r="A3809" s="1">
        <v>42947</v>
      </c>
      <c r="B3809">
        <v>10.26</v>
      </c>
    </row>
    <row r="3810" spans="1:2" x14ac:dyDescent="0.25">
      <c r="A3810" s="1">
        <v>42948</v>
      </c>
      <c r="B3810">
        <v>10.09</v>
      </c>
    </row>
    <row r="3811" spans="1:2" x14ac:dyDescent="0.25">
      <c r="A3811" s="1">
        <v>42949</v>
      </c>
      <c r="B3811">
        <v>10.28</v>
      </c>
    </row>
    <row r="3812" spans="1:2" x14ac:dyDescent="0.25">
      <c r="A3812" s="1">
        <v>42950</v>
      </c>
      <c r="B3812">
        <v>10.44</v>
      </c>
    </row>
    <row r="3813" spans="1:2" x14ac:dyDescent="0.25">
      <c r="A3813" s="1">
        <v>42951</v>
      </c>
      <c r="B3813">
        <v>10.029999999999999</v>
      </c>
    </row>
    <row r="3814" spans="1:2" x14ac:dyDescent="0.25">
      <c r="A3814" s="1">
        <v>42954</v>
      </c>
      <c r="B3814">
        <v>9.93</v>
      </c>
    </row>
    <row r="3815" spans="1:2" x14ac:dyDescent="0.25">
      <c r="A3815" s="1">
        <v>42955</v>
      </c>
      <c r="B3815">
        <v>10.96</v>
      </c>
    </row>
    <row r="3816" spans="1:2" x14ac:dyDescent="0.25">
      <c r="A3816" s="1">
        <v>42956</v>
      </c>
      <c r="B3816">
        <v>11.11</v>
      </c>
    </row>
    <row r="3817" spans="1:2" x14ac:dyDescent="0.25">
      <c r="A3817" s="1">
        <v>42957</v>
      </c>
      <c r="B3817">
        <v>16.04</v>
      </c>
    </row>
    <row r="3818" spans="1:2" x14ac:dyDescent="0.25">
      <c r="A3818" s="1">
        <v>42958</v>
      </c>
      <c r="B3818">
        <v>15.51</v>
      </c>
    </row>
    <row r="3819" spans="1:2" x14ac:dyDescent="0.25">
      <c r="A3819" s="1">
        <v>42961</v>
      </c>
      <c r="B3819">
        <v>12.33</v>
      </c>
    </row>
    <row r="3820" spans="1:2" x14ac:dyDescent="0.25">
      <c r="A3820" s="1">
        <v>42962</v>
      </c>
      <c r="B3820">
        <v>12.04</v>
      </c>
    </row>
    <row r="3821" spans="1:2" x14ac:dyDescent="0.25">
      <c r="A3821" s="1">
        <v>42963</v>
      </c>
      <c r="B3821">
        <v>11.74</v>
      </c>
    </row>
    <row r="3822" spans="1:2" x14ac:dyDescent="0.25">
      <c r="A3822" s="1">
        <v>42964</v>
      </c>
      <c r="B3822">
        <v>15.55</v>
      </c>
    </row>
    <row r="3823" spans="1:2" x14ac:dyDescent="0.25">
      <c r="A3823" s="1">
        <v>42965</v>
      </c>
      <c r="B3823">
        <v>14.26</v>
      </c>
    </row>
    <row r="3824" spans="1:2" x14ac:dyDescent="0.25">
      <c r="A3824" s="1">
        <v>42968</v>
      </c>
      <c r="B3824">
        <v>13.19</v>
      </c>
    </row>
    <row r="3825" spans="1:2" x14ac:dyDescent="0.25">
      <c r="A3825" s="1">
        <v>42969</v>
      </c>
      <c r="B3825">
        <v>11.35</v>
      </c>
    </row>
    <row r="3826" spans="1:2" x14ac:dyDescent="0.25">
      <c r="A3826" s="1">
        <v>42970</v>
      </c>
      <c r="B3826">
        <v>12.25</v>
      </c>
    </row>
    <row r="3827" spans="1:2" x14ac:dyDescent="0.25">
      <c r="A3827" s="1">
        <v>42971</v>
      </c>
      <c r="B3827">
        <v>12.23</v>
      </c>
    </row>
    <row r="3828" spans="1:2" x14ac:dyDescent="0.25">
      <c r="A3828" s="1">
        <v>42972</v>
      </c>
      <c r="B3828">
        <v>11.28</v>
      </c>
    </row>
    <row r="3829" spans="1:2" x14ac:dyDescent="0.25">
      <c r="A3829" s="1">
        <v>42975</v>
      </c>
      <c r="B3829">
        <v>11.32</v>
      </c>
    </row>
    <row r="3830" spans="1:2" x14ac:dyDescent="0.25">
      <c r="A3830" s="1">
        <v>42976</v>
      </c>
      <c r="B3830">
        <v>11.7</v>
      </c>
    </row>
    <row r="3831" spans="1:2" x14ac:dyDescent="0.25">
      <c r="A3831" s="1">
        <v>42977</v>
      </c>
      <c r="B3831">
        <v>11.22</v>
      </c>
    </row>
    <row r="3832" spans="1:2" x14ac:dyDescent="0.25">
      <c r="A3832" s="1">
        <v>42978</v>
      </c>
      <c r="B3832">
        <v>10.59</v>
      </c>
    </row>
    <row r="3833" spans="1:2" x14ac:dyDescent="0.25">
      <c r="A3833" s="1">
        <v>42979</v>
      </c>
      <c r="B3833">
        <v>10.130000000000001</v>
      </c>
    </row>
    <row r="3834" spans="1:2" x14ac:dyDescent="0.25">
      <c r="A3834" s="1">
        <v>42982</v>
      </c>
      <c r="B3834">
        <v>10.130000000000001</v>
      </c>
    </row>
    <row r="3835" spans="1:2" x14ac:dyDescent="0.25">
      <c r="A3835" s="1">
        <v>42983</v>
      </c>
      <c r="B3835">
        <v>12.23</v>
      </c>
    </row>
    <row r="3836" spans="1:2" x14ac:dyDescent="0.25">
      <c r="A3836" s="1">
        <v>42984</v>
      </c>
      <c r="B3836">
        <v>11.63</v>
      </c>
    </row>
    <row r="3837" spans="1:2" x14ac:dyDescent="0.25">
      <c r="A3837" s="1">
        <v>42985</v>
      </c>
      <c r="B3837">
        <v>11.55</v>
      </c>
    </row>
    <row r="3838" spans="1:2" x14ac:dyDescent="0.25">
      <c r="A3838" s="1">
        <v>42986</v>
      </c>
      <c r="B3838">
        <v>12.12</v>
      </c>
    </row>
    <row r="3839" spans="1:2" x14ac:dyDescent="0.25">
      <c r="A3839" s="1">
        <v>42989</v>
      </c>
      <c r="B3839">
        <v>10.73</v>
      </c>
    </row>
    <row r="3840" spans="1:2" x14ac:dyDescent="0.25">
      <c r="A3840" s="1">
        <v>42990</v>
      </c>
      <c r="B3840">
        <v>10.58</v>
      </c>
    </row>
    <row r="3841" spans="1:2" x14ac:dyDescent="0.25">
      <c r="A3841" s="1">
        <v>42991</v>
      </c>
      <c r="B3841">
        <v>10.5</v>
      </c>
    </row>
    <row r="3842" spans="1:2" x14ac:dyDescent="0.25">
      <c r="A3842" s="1">
        <v>42992</v>
      </c>
      <c r="B3842">
        <v>10.44</v>
      </c>
    </row>
    <row r="3843" spans="1:2" x14ac:dyDescent="0.25">
      <c r="A3843" s="1">
        <v>42993</v>
      </c>
      <c r="B3843">
        <v>10.17</v>
      </c>
    </row>
    <row r="3844" spans="1:2" x14ac:dyDescent="0.25">
      <c r="A3844" s="1">
        <v>42996</v>
      </c>
      <c r="B3844">
        <v>10.15</v>
      </c>
    </row>
    <row r="3845" spans="1:2" x14ac:dyDescent="0.25">
      <c r="A3845" s="1">
        <v>42997</v>
      </c>
      <c r="B3845">
        <v>10.18</v>
      </c>
    </row>
    <row r="3846" spans="1:2" x14ac:dyDescent="0.25">
      <c r="A3846" s="1">
        <v>42998</v>
      </c>
      <c r="B3846">
        <v>9.7799999999999994</v>
      </c>
    </row>
    <row r="3847" spans="1:2" x14ac:dyDescent="0.25">
      <c r="A3847" s="1">
        <v>42999</v>
      </c>
      <c r="B3847">
        <v>9.67</v>
      </c>
    </row>
    <row r="3848" spans="1:2" x14ac:dyDescent="0.25">
      <c r="A3848" s="1">
        <v>43000</v>
      </c>
      <c r="B3848">
        <v>9.59</v>
      </c>
    </row>
    <row r="3849" spans="1:2" x14ac:dyDescent="0.25">
      <c r="A3849" s="1">
        <v>43003</v>
      </c>
      <c r="B3849">
        <v>10.210000000000001</v>
      </c>
    </row>
    <row r="3850" spans="1:2" x14ac:dyDescent="0.25">
      <c r="A3850" s="1">
        <v>43004</v>
      </c>
      <c r="B3850">
        <v>10.17</v>
      </c>
    </row>
    <row r="3851" spans="1:2" x14ac:dyDescent="0.25">
      <c r="A3851" s="1">
        <v>43005</v>
      </c>
      <c r="B3851">
        <v>9.8699999999999992</v>
      </c>
    </row>
    <row r="3852" spans="1:2" x14ac:dyDescent="0.25">
      <c r="A3852" s="1">
        <v>43006</v>
      </c>
      <c r="B3852">
        <v>9.5500000000000007</v>
      </c>
    </row>
    <row r="3853" spans="1:2" x14ac:dyDescent="0.25">
      <c r="A3853" s="1">
        <v>43007</v>
      </c>
      <c r="B3853">
        <v>9.51</v>
      </c>
    </row>
    <row r="3854" spans="1:2" x14ac:dyDescent="0.25">
      <c r="A3854" s="1">
        <v>43010</v>
      </c>
      <c r="B3854">
        <v>9.4499999999999993</v>
      </c>
    </row>
    <row r="3855" spans="1:2" x14ac:dyDescent="0.25">
      <c r="A3855" s="1">
        <v>43011</v>
      </c>
      <c r="B3855">
        <v>9.51</v>
      </c>
    </row>
    <row r="3856" spans="1:2" x14ac:dyDescent="0.25">
      <c r="A3856" s="1">
        <v>43012</v>
      </c>
      <c r="B3856">
        <v>9.6300000000000008</v>
      </c>
    </row>
    <row r="3857" spans="1:2" x14ac:dyDescent="0.25">
      <c r="A3857" s="1">
        <v>43013</v>
      </c>
      <c r="B3857">
        <v>9.19</v>
      </c>
    </row>
    <row r="3858" spans="1:2" x14ac:dyDescent="0.25">
      <c r="A3858" s="1">
        <v>43014</v>
      </c>
      <c r="B3858">
        <v>9.65</v>
      </c>
    </row>
    <row r="3859" spans="1:2" x14ac:dyDescent="0.25">
      <c r="A3859" s="1">
        <v>43017</v>
      </c>
      <c r="B3859">
        <v>10.33</v>
      </c>
    </row>
    <row r="3860" spans="1:2" x14ac:dyDescent="0.25">
      <c r="A3860" s="1">
        <v>43018</v>
      </c>
      <c r="B3860">
        <v>10.08</v>
      </c>
    </row>
    <row r="3861" spans="1:2" x14ac:dyDescent="0.25">
      <c r="A3861" s="1">
        <v>43019</v>
      </c>
      <c r="B3861">
        <v>9.85</v>
      </c>
    </row>
    <row r="3862" spans="1:2" x14ac:dyDescent="0.25">
      <c r="A3862" s="1">
        <v>43020</v>
      </c>
      <c r="B3862">
        <v>9.91</v>
      </c>
    </row>
    <row r="3863" spans="1:2" x14ac:dyDescent="0.25">
      <c r="A3863" s="1">
        <v>43021</v>
      </c>
      <c r="B3863">
        <v>9.61</v>
      </c>
    </row>
    <row r="3864" spans="1:2" x14ac:dyDescent="0.25">
      <c r="A3864" s="1">
        <v>43024</v>
      </c>
      <c r="B3864">
        <v>9.91</v>
      </c>
    </row>
    <row r="3865" spans="1:2" x14ac:dyDescent="0.25">
      <c r="A3865" s="1">
        <v>43025</v>
      </c>
      <c r="B3865">
        <v>10.31</v>
      </c>
    </row>
    <row r="3866" spans="1:2" x14ac:dyDescent="0.25">
      <c r="A3866" s="1">
        <v>43026</v>
      </c>
      <c r="B3866">
        <v>10.07</v>
      </c>
    </row>
    <row r="3867" spans="1:2" x14ac:dyDescent="0.25">
      <c r="A3867" s="1">
        <v>43027</v>
      </c>
      <c r="B3867">
        <v>10.050000000000001</v>
      </c>
    </row>
    <row r="3868" spans="1:2" x14ac:dyDescent="0.25">
      <c r="A3868" s="1">
        <v>43028</v>
      </c>
      <c r="B3868">
        <v>9.9700000000000006</v>
      </c>
    </row>
    <row r="3869" spans="1:2" x14ac:dyDescent="0.25">
      <c r="A3869" s="1">
        <v>43031</v>
      </c>
      <c r="B3869">
        <v>11.07</v>
      </c>
    </row>
    <row r="3870" spans="1:2" x14ac:dyDescent="0.25">
      <c r="A3870" s="1">
        <v>43032</v>
      </c>
      <c r="B3870">
        <v>11.16</v>
      </c>
    </row>
    <row r="3871" spans="1:2" x14ac:dyDescent="0.25">
      <c r="A3871" s="1">
        <v>43033</v>
      </c>
      <c r="B3871">
        <v>11.23</v>
      </c>
    </row>
    <row r="3872" spans="1:2" x14ac:dyDescent="0.25">
      <c r="A3872" s="1">
        <v>43034</v>
      </c>
      <c r="B3872">
        <v>11.3</v>
      </c>
    </row>
    <row r="3873" spans="1:2" x14ac:dyDescent="0.25">
      <c r="A3873" s="1">
        <v>43035</v>
      </c>
      <c r="B3873">
        <v>9.8000000000000007</v>
      </c>
    </row>
    <row r="3874" spans="1:2" x14ac:dyDescent="0.25">
      <c r="A3874" s="1">
        <v>43038</v>
      </c>
      <c r="B3874">
        <v>10.5</v>
      </c>
    </row>
    <row r="3875" spans="1:2" x14ac:dyDescent="0.25">
      <c r="A3875" s="1">
        <v>43039</v>
      </c>
      <c r="B3875">
        <v>10.18</v>
      </c>
    </row>
    <row r="3876" spans="1:2" x14ac:dyDescent="0.25">
      <c r="A3876" s="1">
        <v>43040</v>
      </c>
      <c r="B3876">
        <v>10.199999999999999</v>
      </c>
    </row>
    <row r="3877" spans="1:2" x14ac:dyDescent="0.25">
      <c r="A3877" s="1">
        <v>43041</v>
      </c>
      <c r="B3877">
        <v>9.93</v>
      </c>
    </row>
    <row r="3878" spans="1:2" x14ac:dyDescent="0.25">
      <c r="A3878" s="1">
        <v>43042</v>
      </c>
      <c r="B3878">
        <v>9.14</v>
      </c>
    </row>
    <row r="3879" spans="1:2" x14ac:dyDescent="0.25">
      <c r="A3879" s="1">
        <v>43045</v>
      </c>
      <c r="B3879">
        <v>9.4</v>
      </c>
    </row>
    <row r="3880" spans="1:2" x14ac:dyDescent="0.25">
      <c r="A3880" s="1">
        <v>43046</v>
      </c>
      <c r="B3880">
        <v>9.89</v>
      </c>
    </row>
    <row r="3881" spans="1:2" x14ac:dyDescent="0.25">
      <c r="A3881" s="1">
        <v>43047</v>
      </c>
      <c r="B3881">
        <v>9.7799999999999994</v>
      </c>
    </row>
    <row r="3882" spans="1:2" x14ac:dyDescent="0.25">
      <c r="A3882" s="1">
        <v>43048</v>
      </c>
      <c r="B3882">
        <v>10.5</v>
      </c>
    </row>
    <row r="3883" spans="1:2" x14ac:dyDescent="0.25">
      <c r="A3883" s="1">
        <v>43049</v>
      </c>
      <c r="B3883">
        <v>11.29</v>
      </c>
    </row>
    <row r="3884" spans="1:2" x14ac:dyDescent="0.25">
      <c r="A3884" s="1">
        <v>43052</v>
      </c>
      <c r="B3884">
        <v>11.5</v>
      </c>
    </row>
    <row r="3885" spans="1:2" x14ac:dyDescent="0.25">
      <c r="A3885" s="1">
        <v>43053</v>
      </c>
      <c r="B3885">
        <v>11.59</v>
      </c>
    </row>
    <row r="3886" spans="1:2" x14ac:dyDescent="0.25">
      <c r="A3886" s="1">
        <v>43054</v>
      </c>
      <c r="B3886">
        <v>13.13</v>
      </c>
    </row>
    <row r="3887" spans="1:2" x14ac:dyDescent="0.25">
      <c r="A3887" s="1">
        <v>43055</v>
      </c>
      <c r="B3887">
        <v>11.76</v>
      </c>
    </row>
    <row r="3888" spans="1:2" x14ac:dyDescent="0.25">
      <c r="A3888" s="1">
        <v>43056</v>
      </c>
      <c r="B3888">
        <v>11.43</v>
      </c>
    </row>
    <row r="3889" spans="1:2" x14ac:dyDescent="0.25">
      <c r="A3889" s="1">
        <v>43059</v>
      </c>
      <c r="B3889">
        <v>10.65</v>
      </c>
    </row>
    <row r="3890" spans="1:2" x14ac:dyDescent="0.25">
      <c r="A3890" s="1">
        <v>43060</v>
      </c>
      <c r="B3890">
        <v>9.73</v>
      </c>
    </row>
    <row r="3891" spans="1:2" x14ac:dyDescent="0.25">
      <c r="A3891" s="1">
        <v>43061</v>
      </c>
      <c r="B3891">
        <v>9.8800000000000008</v>
      </c>
    </row>
    <row r="3892" spans="1:2" x14ac:dyDescent="0.25">
      <c r="A3892" s="1">
        <v>43062</v>
      </c>
      <c r="B3892">
        <v>9.8800000000000008</v>
      </c>
    </row>
    <row r="3893" spans="1:2" x14ac:dyDescent="0.25">
      <c r="A3893" s="1">
        <v>43063</v>
      </c>
      <c r="B3893">
        <v>9.67</v>
      </c>
    </row>
    <row r="3894" spans="1:2" x14ac:dyDescent="0.25">
      <c r="A3894" s="1">
        <v>43066</v>
      </c>
      <c r="B3894">
        <v>9.8699999999999992</v>
      </c>
    </row>
    <row r="3895" spans="1:2" x14ac:dyDescent="0.25">
      <c r="A3895" s="1">
        <v>43067</v>
      </c>
      <c r="B3895">
        <v>10.029999999999999</v>
      </c>
    </row>
    <row r="3896" spans="1:2" x14ac:dyDescent="0.25">
      <c r="A3896" s="1">
        <v>43068</v>
      </c>
      <c r="B3896">
        <v>10.7</v>
      </c>
    </row>
    <row r="3897" spans="1:2" x14ac:dyDescent="0.25">
      <c r="A3897" s="1">
        <v>43069</v>
      </c>
      <c r="B3897">
        <v>11.28</v>
      </c>
    </row>
    <row r="3898" spans="1:2" x14ac:dyDescent="0.25">
      <c r="A3898" s="1">
        <v>43070</v>
      </c>
      <c r="B3898">
        <v>11.43</v>
      </c>
    </row>
    <row r="3899" spans="1:2" x14ac:dyDescent="0.25">
      <c r="A3899" s="1">
        <v>43073</v>
      </c>
      <c r="B3899">
        <v>11.68</v>
      </c>
    </row>
    <row r="3900" spans="1:2" x14ac:dyDescent="0.25">
      <c r="A3900" s="1">
        <v>43074</v>
      </c>
      <c r="B3900">
        <v>11.33</v>
      </c>
    </row>
    <row r="3901" spans="1:2" x14ac:dyDescent="0.25">
      <c r="A3901" s="1">
        <v>43075</v>
      </c>
      <c r="B3901">
        <v>11.02</v>
      </c>
    </row>
    <row r="3902" spans="1:2" x14ac:dyDescent="0.25">
      <c r="A3902" s="1">
        <v>43076</v>
      </c>
      <c r="B3902">
        <v>10.16</v>
      </c>
    </row>
    <row r="3903" spans="1:2" x14ac:dyDescent="0.25">
      <c r="A3903" s="1">
        <v>43077</v>
      </c>
      <c r="B3903">
        <v>9.58</v>
      </c>
    </row>
    <row r="3904" spans="1:2" x14ac:dyDescent="0.25">
      <c r="A3904" s="1">
        <v>43080</v>
      </c>
      <c r="B3904">
        <v>9.34</v>
      </c>
    </row>
    <row r="3905" spans="1:2" x14ac:dyDescent="0.25">
      <c r="A3905" s="1">
        <v>43081</v>
      </c>
      <c r="B3905">
        <v>9.92</v>
      </c>
    </row>
    <row r="3906" spans="1:2" x14ac:dyDescent="0.25">
      <c r="A3906" s="1">
        <v>43082</v>
      </c>
      <c r="B3906">
        <v>10.18</v>
      </c>
    </row>
    <row r="3907" spans="1:2" x14ac:dyDescent="0.25">
      <c r="A3907" s="1">
        <v>43083</v>
      </c>
      <c r="B3907">
        <v>10.49</v>
      </c>
    </row>
    <row r="3908" spans="1:2" x14ac:dyDescent="0.25">
      <c r="A3908" s="1">
        <v>43084</v>
      </c>
      <c r="B3908">
        <v>9.42</v>
      </c>
    </row>
    <row r="3909" spans="1:2" x14ac:dyDescent="0.25">
      <c r="A3909" s="1">
        <v>43087</v>
      </c>
      <c r="B3909">
        <v>9.5299999999999994</v>
      </c>
    </row>
    <row r="3910" spans="1:2" x14ac:dyDescent="0.25">
      <c r="A3910" s="1">
        <v>43088</v>
      </c>
      <c r="B3910">
        <v>10.029999999999999</v>
      </c>
    </row>
    <row r="3911" spans="1:2" x14ac:dyDescent="0.25">
      <c r="A3911" s="1">
        <v>43089</v>
      </c>
      <c r="B3911">
        <v>9.7200000000000006</v>
      </c>
    </row>
    <row r="3912" spans="1:2" x14ac:dyDescent="0.25">
      <c r="A3912" s="1">
        <v>43090</v>
      </c>
      <c r="B3912">
        <v>9.6199999999999992</v>
      </c>
    </row>
    <row r="3913" spans="1:2" x14ac:dyDescent="0.25">
      <c r="A3913" s="1">
        <v>43091</v>
      </c>
      <c r="B3913">
        <v>9.9</v>
      </c>
    </row>
    <row r="3914" spans="1:2" x14ac:dyDescent="0.25">
      <c r="A3914" s="1">
        <v>43094</v>
      </c>
      <c r="B3914">
        <v>9.9</v>
      </c>
    </row>
    <row r="3915" spans="1:2" x14ac:dyDescent="0.25">
      <c r="A3915" s="1">
        <v>43095</v>
      </c>
      <c r="B3915">
        <v>10.25</v>
      </c>
    </row>
    <row r="3916" spans="1:2" x14ac:dyDescent="0.25">
      <c r="A3916" s="1">
        <v>43096</v>
      </c>
      <c r="B3916">
        <v>10.47</v>
      </c>
    </row>
    <row r="3917" spans="1:2" x14ac:dyDescent="0.25">
      <c r="A3917" s="1">
        <v>43097</v>
      </c>
      <c r="B3917">
        <v>10.18</v>
      </c>
    </row>
    <row r="3918" spans="1:2" x14ac:dyDescent="0.25">
      <c r="A3918" s="1">
        <v>43098</v>
      </c>
      <c r="B3918">
        <v>11.04</v>
      </c>
    </row>
    <row r="3919" spans="1:2" x14ac:dyDescent="0.25">
      <c r="A3919" s="1">
        <v>43101</v>
      </c>
      <c r="B3919">
        <v>11.04</v>
      </c>
    </row>
    <row r="3920" spans="1:2" x14ac:dyDescent="0.25">
      <c r="A3920" s="1">
        <v>43102</v>
      </c>
      <c r="B3920">
        <v>9.77</v>
      </c>
    </row>
    <row r="3921" spans="1:2" x14ac:dyDescent="0.25">
      <c r="A3921" s="1">
        <v>43103</v>
      </c>
      <c r="B3921">
        <v>9.15</v>
      </c>
    </row>
    <row r="3922" spans="1:2" x14ac:dyDescent="0.25">
      <c r="A3922" s="1">
        <v>43104</v>
      </c>
      <c r="B3922">
        <v>9.2200000000000006</v>
      </c>
    </row>
    <row r="3923" spans="1:2" x14ac:dyDescent="0.25">
      <c r="A3923" s="1">
        <v>43105</v>
      </c>
      <c r="B3923">
        <v>9.2200000000000006</v>
      </c>
    </row>
    <row r="3924" spans="1:2" x14ac:dyDescent="0.25">
      <c r="A3924" s="1">
        <v>43108</v>
      </c>
      <c r="B3924">
        <v>9.52</v>
      </c>
    </row>
    <row r="3925" spans="1:2" x14ac:dyDescent="0.25">
      <c r="A3925" s="1">
        <v>43109</v>
      </c>
      <c r="B3925">
        <v>10.08</v>
      </c>
    </row>
    <row r="3926" spans="1:2" x14ac:dyDescent="0.25">
      <c r="A3926" s="1">
        <v>43110</v>
      </c>
      <c r="B3926">
        <v>9.82</v>
      </c>
    </row>
    <row r="3927" spans="1:2" x14ac:dyDescent="0.25">
      <c r="A3927" s="1">
        <v>43111</v>
      </c>
      <c r="B3927">
        <v>9.8800000000000008</v>
      </c>
    </row>
    <row r="3928" spans="1:2" x14ac:dyDescent="0.25">
      <c r="A3928" s="1">
        <v>43112</v>
      </c>
      <c r="B3928">
        <v>10.16</v>
      </c>
    </row>
    <row r="3929" spans="1:2" x14ac:dyDescent="0.25">
      <c r="A3929" s="1">
        <v>43115</v>
      </c>
      <c r="B3929">
        <v>10.16</v>
      </c>
    </row>
    <row r="3930" spans="1:2" x14ac:dyDescent="0.25">
      <c r="A3930" s="1">
        <v>43116</v>
      </c>
      <c r="B3930">
        <v>11.66</v>
      </c>
    </row>
    <row r="3931" spans="1:2" x14ac:dyDescent="0.25">
      <c r="A3931" s="1">
        <v>43117</v>
      </c>
      <c r="B3931">
        <v>11.91</v>
      </c>
    </row>
    <row r="3932" spans="1:2" x14ac:dyDescent="0.25">
      <c r="A3932" s="1">
        <v>43118</v>
      </c>
      <c r="B3932">
        <v>12.22</v>
      </c>
    </row>
    <row r="3933" spans="1:2" x14ac:dyDescent="0.25">
      <c r="A3933" s="1">
        <v>43119</v>
      </c>
      <c r="B3933">
        <v>11.27</v>
      </c>
    </row>
    <row r="3934" spans="1:2" x14ac:dyDescent="0.25">
      <c r="A3934" s="1">
        <v>43122</v>
      </c>
      <c r="B3934">
        <v>11.03</v>
      </c>
    </row>
    <row r="3935" spans="1:2" x14ac:dyDescent="0.25">
      <c r="A3935" s="1">
        <v>43123</v>
      </c>
      <c r="B3935">
        <v>11.1</v>
      </c>
    </row>
    <row r="3936" spans="1:2" x14ac:dyDescent="0.25">
      <c r="A3936" s="1">
        <v>43124</v>
      </c>
      <c r="B3936">
        <v>11.47</v>
      </c>
    </row>
    <row r="3937" spans="1:2" x14ac:dyDescent="0.25">
      <c r="A3937" s="1">
        <v>43125</v>
      </c>
      <c r="B3937">
        <v>11.58</v>
      </c>
    </row>
    <row r="3938" spans="1:2" x14ac:dyDescent="0.25">
      <c r="A3938" s="1">
        <v>43126</v>
      </c>
      <c r="B3938">
        <v>11.08</v>
      </c>
    </row>
    <row r="3939" spans="1:2" x14ac:dyDescent="0.25">
      <c r="A3939" s="1">
        <v>43129</v>
      </c>
      <c r="B3939">
        <v>13.84</v>
      </c>
    </row>
    <row r="3940" spans="1:2" x14ac:dyDescent="0.25">
      <c r="A3940" s="1">
        <v>43130</v>
      </c>
      <c r="B3940">
        <v>14.79</v>
      </c>
    </row>
    <row r="3941" spans="1:2" x14ac:dyDescent="0.25">
      <c r="A3941" s="1">
        <v>43131</v>
      </c>
      <c r="B3941">
        <v>13.54</v>
      </c>
    </row>
    <row r="3942" spans="1:2" x14ac:dyDescent="0.25">
      <c r="A3942" s="1">
        <v>43132</v>
      </c>
      <c r="B3942">
        <v>13.47</v>
      </c>
    </row>
    <row r="3943" spans="1:2" x14ac:dyDescent="0.25">
      <c r="A3943" s="1">
        <v>43133</v>
      </c>
      <c r="B3943">
        <v>17.309999999999999</v>
      </c>
    </row>
    <row r="3944" spans="1:2" x14ac:dyDescent="0.25">
      <c r="A3944" s="1">
        <v>43136</v>
      </c>
      <c r="B3944">
        <v>37.32</v>
      </c>
    </row>
    <row r="3945" spans="1:2" x14ac:dyDescent="0.25">
      <c r="A3945" s="1">
        <v>43137</v>
      </c>
      <c r="B3945">
        <v>29.98</v>
      </c>
    </row>
    <row r="3946" spans="1:2" x14ac:dyDescent="0.25">
      <c r="A3946" s="1">
        <v>43138</v>
      </c>
      <c r="B3946">
        <v>27.73</v>
      </c>
    </row>
    <row r="3947" spans="1:2" x14ac:dyDescent="0.25">
      <c r="A3947" s="1">
        <v>43139</v>
      </c>
      <c r="B3947">
        <v>33.46</v>
      </c>
    </row>
    <row r="3948" spans="1:2" x14ac:dyDescent="0.25">
      <c r="A3948" s="1">
        <v>43140</v>
      </c>
      <c r="B3948">
        <v>29.06</v>
      </c>
    </row>
    <row r="3949" spans="1:2" x14ac:dyDescent="0.25">
      <c r="A3949" s="1">
        <v>43143</v>
      </c>
      <c r="B3949">
        <v>25.61</v>
      </c>
    </row>
    <row r="3950" spans="1:2" x14ac:dyDescent="0.25">
      <c r="A3950" s="1">
        <v>43144</v>
      </c>
      <c r="B3950">
        <v>24.97</v>
      </c>
    </row>
    <row r="3951" spans="1:2" x14ac:dyDescent="0.25">
      <c r="A3951" s="1">
        <v>43145</v>
      </c>
      <c r="B3951">
        <v>19.260000000000002</v>
      </c>
    </row>
    <row r="3952" spans="1:2" x14ac:dyDescent="0.25">
      <c r="A3952" s="1">
        <v>43146</v>
      </c>
      <c r="B3952">
        <v>19.13</v>
      </c>
    </row>
    <row r="3953" spans="1:2" x14ac:dyDescent="0.25">
      <c r="A3953" s="1">
        <v>43147</v>
      </c>
      <c r="B3953">
        <v>19.46</v>
      </c>
    </row>
    <row r="3954" spans="1:2" x14ac:dyDescent="0.25">
      <c r="A3954" s="1">
        <v>43150</v>
      </c>
      <c r="B3954">
        <v>19.46</v>
      </c>
    </row>
    <row r="3955" spans="1:2" x14ac:dyDescent="0.25">
      <c r="A3955" s="1">
        <v>43151</v>
      </c>
      <c r="B3955">
        <v>20.6</v>
      </c>
    </row>
    <row r="3956" spans="1:2" x14ac:dyDescent="0.25">
      <c r="A3956" s="1">
        <v>43152</v>
      </c>
      <c r="B3956">
        <v>20.02</v>
      </c>
    </row>
    <row r="3957" spans="1:2" x14ac:dyDescent="0.25">
      <c r="A3957" s="1">
        <v>43153</v>
      </c>
      <c r="B3957">
        <v>18.72</v>
      </c>
    </row>
    <row r="3958" spans="1:2" x14ac:dyDescent="0.25">
      <c r="A3958" s="1">
        <v>43154</v>
      </c>
      <c r="B3958">
        <v>16.489999999999998</v>
      </c>
    </row>
    <row r="3959" spans="1:2" x14ac:dyDescent="0.25">
      <c r="A3959" s="1">
        <v>43157</v>
      </c>
      <c r="B3959">
        <v>15.8</v>
      </c>
    </row>
    <row r="3960" spans="1:2" x14ac:dyDescent="0.25">
      <c r="A3960" s="1">
        <v>43158</v>
      </c>
      <c r="B3960">
        <v>18.59</v>
      </c>
    </row>
    <row r="3961" spans="1:2" x14ac:dyDescent="0.25">
      <c r="A3961" s="1">
        <v>43159</v>
      </c>
      <c r="B3961">
        <v>19.850000000000001</v>
      </c>
    </row>
    <row r="3962" spans="1:2" x14ac:dyDescent="0.25">
      <c r="A3962" s="1">
        <v>43160</v>
      </c>
      <c r="B3962">
        <v>22.47</v>
      </c>
    </row>
    <row r="3963" spans="1:2" x14ac:dyDescent="0.25">
      <c r="A3963" s="1">
        <v>43161</v>
      </c>
      <c r="B3963">
        <v>19.59</v>
      </c>
    </row>
    <row r="3964" spans="1:2" x14ac:dyDescent="0.25">
      <c r="A3964" s="1">
        <v>43164</v>
      </c>
      <c r="B3964">
        <v>18.73</v>
      </c>
    </row>
    <row r="3965" spans="1:2" x14ac:dyDescent="0.25">
      <c r="A3965" s="1">
        <v>43165</v>
      </c>
      <c r="B3965">
        <v>18.36</v>
      </c>
    </row>
    <row r="3966" spans="1:2" x14ac:dyDescent="0.25">
      <c r="A3966" s="1">
        <v>43166</v>
      </c>
      <c r="B3966">
        <v>17.760000000000002</v>
      </c>
    </row>
    <row r="3967" spans="1:2" x14ac:dyDescent="0.25">
      <c r="A3967" s="1">
        <v>43167</v>
      </c>
      <c r="B3967">
        <v>16.54</v>
      </c>
    </row>
    <row r="3968" spans="1:2" x14ac:dyDescent="0.25">
      <c r="A3968" s="1">
        <v>43168</v>
      </c>
      <c r="B3968">
        <v>14.64</v>
      </c>
    </row>
    <row r="3969" spans="1:2" x14ac:dyDescent="0.25">
      <c r="A3969" s="1">
        <v>43171</v>
      </c>
      <c r="B3969">
        <v>15.78</v>
      </c>
    </row>
    <row r="3970" spans="1:2" x14ac:dyDescent="0.25">
      <c r="A3970" s="1">
        <v>43172</v>
      </c>
      <c r="B3970">
        <v>16.350000000000001</v>
      </c>
    </row>
    <row r="3971" spans="1:2" x14ac:dyDescent="0.25">
      <c r="A3971" s="1">
        <v>43173</v>
      </c>
      <c r="B3971">
        <v>17.23</v>
      </c>
    </row>
    <row r="3972" spans="1:2" x14ac:dyDescent="0.25">
      <c r="A3972" s="1">
        <v>43174</v>
      </c>
      <c r="B3972">
        <v>16.59</v>
      </c>
    </row>
    <row r="3973" spans="1:2" x14ac:dyDescent="0.25">
      <c r="A3973" s="1">
        <v>43175</v>
      </c>
      <c r="B3973">
        <v>15.8</v>
      </c>
    </row>
    <row r="3974" spans="1:2" x14ac:dyDescent="0.25">
      <c r="A3974" s="1">
        <v>43178</v>
      </c>
      <c r="B3974">
        <v>19.02</v>
      </c>
    </row>
    <row r="3975" spans="1:2" x14ac:dyDescent="0.25">
      <c r="A3975" s="1">
        <v>43179</v>
      </c>
      <c r="B3975">
        <v>18.2</v>
      </c>
    </row>
    <row r="3976" spans="1:2" x14ac:dyDescent="0.25">
      <c r="A3976" s="1">
        <v>43180</v>
      </c>
      <c r="B3976">
        <v>17.86</v>
      </c>
    </row>
    <row r="3977" spans="1:2" x14ac:dyDescent="0.25">
      <c r="A3977" s="1">
        <v>43181</v>
      </c>
      <c r="B3977">
        <v>23.34</v>
      </c>
    </row>
    <row r="3978" spans="1:2" x14ac:dyDescent="0.25">
      <c r="A3978" s="1">
        <v>43182</v>
      </c>
      <c r="B3978">
        <v>24.87</v>
      </c>
    </row>
    <row r="3979" spans="1:2" x14ac:dyDescent="0.25">
      <c r="A3979" s="1">
        <v>43185</v>
      </c>
      <c r="B3979">
        <v>21.03</v>
      </c>
    </row>
    <row r="3980" spans="1:2" x14ac:dyDescent="0.25">
      <c r="A3980" s="1">
        <v>43186</v>
      </c>
      <c r="B3980">
        <v>22.5</v>
      </c>
    </row>
    <row r="3981" spans="1:2" x14ac:dyDescent="0.25">
      <c r="A3981" s="1">
        <v>43187</v>
      </c>
      <c r="B3981">
        <v>22.87</v>
      </c>
    </row>
    <row r="3982" spans="1:2" x14ac:dyDescent="0.25">
      <c r="A3982" s="1">
        <v>43188</v>
      </c>
      <c r="B3982">
        <v>19.97</v>
      </c>
    </row>
    <row r="3983" spans="1:2" x14ac:dyDescent="0.25">
      <c r="A3983" s="1">
        <v>43189</v>
      </c>
      <c r="B3983">
        <v>19.97</v>
      </c>
    </row>
    <row r="3984" spans="1:2" x14ac:dyDescent="0.25">
      <c r="A3984" s="1">
        <v>43192</v>
      </c>
      <c r="B3984">
        <v>23.62</v>
      </c>
    </row>
    <row r="3985" spans="1:2" x14ac:dyDescent="0.25">
      <c r="A3985" s="1">
        <v>43193</v>
      </c>
      <c r="B3985">
        <v>21.1</v>
      </c>
    </row>
    <row r="3986" spans="1:2" x14ac:dyDescent="0.25">
      <c r="A3986" s="1">
        <v>43194</v>
      </c>
      <c r="B3986">
        <v>20.059999999999999</v>
      </c>
    </row>
    <row r="3987" spans="1:2" x14ac:dyDescent="0.25">
      <c r="A3987" s="1">
        <v>43195</v>
      </c>
      <c r="B3987">
        <v>18.940000000000001</v>
      </c>
    </row>
    <row r="3988" spans="1:2" x14ac:dyDescent="0.25">
      <c r="A3988" s="1">
        <v>43196</v>
      </c>
      <c r="B3988">
        <v>21.49</v>
      </c>
    </row>
    <row r="3989" spans="1:2" x14ac:dyDescent="0.25">
      <c r="A3989" s="1">
        <v>43199</v>
      </c>
      <c r="B3989">
        <v>21.77</v>
      </c>
    </row>
    <row r="3990" spans="1:2" x14ac:dyDescent="0.25">
      <c r="A3990" s="1">
        <v>43200</v>
      </c>
      <c r="B3990">
        <v>20.47</v>
      </c>
    </row>
    <row r="3991" spans="1:2" x14ac:dyDescent="0.25">
      <c r="A3991" s="1">
        <v>43201</v>
      </c>
      <c r="B3991">
        <v>20.239999999999998</v>
      </c>
    </row>
    <row r="3992" spans="1:2" x14ac:dyDescent="0.25">
      <c r="A3992" s="1">
        <v>43202</v>
      </c>
      <c r="B3992">
        <v>18.489999999999998</v>
      </c>
    </row>
    <row r="3993" spans="1:2" x14ac:dyDescent="0.25">
      <c r="A3993" s="1">
        <v>43203</v>
      </c>
      <c r="B3993">
        <v>17.41</v>
      </c>
    </row>
    <row r="3994" spans="1:2" x14ac:dyDescent="0.25">
      <c r="A3994" s="1">
        <v>43206</v>
      </c>
      <c r="B3994">
        <v>16.559999999999999</v>
      </c>
    </row>
    <row r="3995" spans="1:2" x14ac:dyDescent="0.25">
      <c r="A3995" s="1">
        <v>43207</v>
      </c>
      <c r="B3995">
        <v>15.25</v>
      </c>
    </row>
    <row r="3996" spans="1:2" x14ac:dyDescent="0.25">
      <c r="A3996" s="1">
        <v>43208</v>
      </c>
      <c r="B3996">
        <v>15.6</v>
      </c>
    </row>
    <row r="3997" spans="1:2" x14ac:dyDescent="0.25">
      <c r="A3997" s="1">
        <v>43209</v>
      </c>
      <c r="B3997">
        <v>15.96</v>
      </c>
    </row>
    <row r="3998" spans="1:2" x14ac:dyDescent="0.25">
      <c r="A3998" s="1">
        <v>43210</v>
      </c>
      <c r="B3998">
        <v>16.88</v>
      </c>
    </row>
    <row r="3999" spans="1:2" x14ac:dyDescent="0.25">
      <c r="A3999" s="1">
        <v>43213</v>
      </c>
      <c r="B3999">
        <v>16.34</v>
      </c>
    </row>
    <row r="4000" spans="1:2" x14ac:dyDescent="0.25">
      <c r="A4000" s="1">
        <v>43214</v>
      </c>
      <c r="B4000">
        <v>18.02</v>
      </c>
    </row>
    <row r="4001" spans="1:2" x14ac:dyDescent="0.25">
      <c r="A4001" s="1">
        <v>43215</v>
      </c>
      <c r="B4001">
        <v>17.84</v>
      </c>
    </row>
    <row r="4002" spans="1:2" x14ac:dyDescent="0.25">
      <c r="A4002" s="1">
        <v>43216</v>
      </c>
      <c r="B4002">
        <v>16.239999999999998</v>
      </c>
    </row>
    <row r="4003" spans="1:2" x14ac:dyDescent="0.25">
      <c r="A4003" s="1">
        <v>43217</v>
      </c>
      <c r="B4003">
        <v>15.41</v>
      </c>
    </row>
    <row r="4004" spans="1:2" x14ac:dyDescent="0.25">
      <c r="A4004" s="1">
        <v>43220</v>
      </c>
      <c r="B4004">
        <v>15.93</v>
      </c>
    </row>
    <row r="4005" spans="1:2" x14ac:dyDescent="0.25">
      <c r="A4005" s="1">
        <v>43221</v>
      </c>
      <c r="B4005">
        <v>15.49</v>
      </c>
    </row>
    <row r="4006" spans="1:2" x14ac:dyDescent="0.25">
      <c r="A4006" s="1">
        <v>43222</v>
      </c>
      <c r="B4006">
        <v>15.97</v>
      </c>
    </row>
    <row r="4007" spans="1:2" x14ac:dyDescent="0.25">
      <c r="A4007" s="1">
        <v>43223</v>
      </c>
      <c r="B4007">
        <v>15.9</v>
      </c>
    </row>
    <row r="4008" spans="1:2" x14ac:dyDescent="0.25">
      <c r="A4008" s="1">
        <v>43224</v>
      </c>
      <c r="B4008">
        <v>14.77</v>
      </c>
    </row>
    <row r="4009" spans="1:2" x14ac:dyDescent="0.25">
      <c r="A4009" s="1">
        <v>43227</v>
      </c>
      <c r="B4009">
        <v>14.75</v>
      </c>
    </row>
    <row r="4010" spans="1:2" x14ac:dyDescent="0.25">
      <c r="A4010" s="1">
        <v>43228</v>
      </c>
      <c r="B4010">
        <v>14.71</v>
      </c>
    </row>
    <row r="4011" spans="1:2" x14ac:dyDescent="0.25">
      <c r="A4011" s="1">
        <v>43229</v>
      </c>
      <c r="B4011">
        <v>13.42</v>
      </c>
    </row>
    <row r="4012" spans="1:2" x14ac:dyDescent="0.25">
      <c r="A4012" s="1">
        <v>43230</v>
      </c>
      <c r="B4012">
        <v>13.23</v>
      </c>
    </row>
    <row r="4013" spans="1:2" x14ac:dyDescent="0.25">
      <c r="A4013" s="1">
        <v>43231</v>
      </c>
      <c r="B4013">
        <v>12.65</v>
      </c>
    </row>
    <row r="4014" spans="1:2" x14ac:dyDescent="0.25">
      <c r="A4014" s="1">
        <v>43234</v>
      </c>
      <c r="B4014">
        <v>12.93</v>
      </c>
    </row>
    <row r="4015" spans="1:2" x14ac:dyDescent="0.25">
      <c r="A4015" s="1">
        <v>43235</v>
      </c>
      <c r="B4015">
        <v>14.63</v>
      </c>
    </row>
    <row r="4016" spans="1:2" x14ac:dyDescent="0.25">
      <c r="A4016" s="1">
        <v>43236</v>
      </c>
      <c r="B4016">
        <v>13.42</v>
      </c>
    </row>
    <row r="4017" spans="1:2" x14ac:dyDescent="0.25">
      <c r="A4017" s="1">
        <v>43237</v>
      </c>
      <c r="B4017">
        <v>13.43</v>
      </c>
    </row>
    <row r="4018" spans="1:2" x14ac:dyDescent="0.25">
      <c r="A4018" s="1">
        <v>43238</v>
      </c>
      <c r="B4018">
        <v>13.42</v>
      </c>
    </row>
    <row r="4019" spans="1:2" x14ac:dyDescent="0.25">
      <c r="A4019" s="1">
        <v>43241</v>
      </c>
      <c r="B4019">
        <v>13.08</v>
      </c>
    </row>
    <row r="4020" spans="1:2" x14ac:dyDescent="0.25">
      <c r="A4020" s="1">
        <v>43242</v>
      </c>
      <c r="B4020">
        <v>13.22</v>
      </c>
    </row>
    <row r="4021" spans="1:2" x14ac:dyDescent="0.25">
      <c r="A4021" s="1">
        <v>43243</v>
      </c>
      <c r="B4021">
        <v>12.58</v>
      </c>
    </row>
    <row r="4022" spans="1:2" x14ac:dyDescent="0.25">
      <c r="A4022" s="1">
        <v>43244</v>
      </c>
      <c r="B4022">
        <v>12.53</v>
      </c>
    </row>
    <row r="4023" spans="1:2" x14ac:dyDescent="0.25">
      <c r="A4023" s="1">
        <v>43245</v>
      </c>
      <c r="B4023">
        <v>13.22</v>
      </c>
    </row>
    <row r="4024" spans="1:2" x14ac:dyDescent="0.25">
      <c r="A4024" s="1">
        <v>43248</v>
      </c>
      <c r="B4024">
        <v>13.22</v>
      </c>
    </row>
    <row r="4025" spans="1:2" x14ac:dyDescent="0.25">
      <c r="A4025" s="1">
        <v>43249</v>
      </c>
      <c r="B4025">
        <v>17.02</v>
      </c>
    </row>
    <row r="4026" spans="1:2" x14ac:dyDescent="0.25">
      <c r="A4026" s="1">
        <v>43250</v>
      </c>
      <c r="B4026">
        <v>14.94</v>
      </c>
    </row>
    <row r="4027" spans="1:2" x14ac:dyDescent="0.25">
      <c r="A4027" s="1">
        <v>43251</v>
      </c>
      <c r="B4027">
        <v>15.43</v>
      </c>
    </row>
    <row r="4028" spans="1:2" x14ac:dyDescent="0.25">
      <c r="A4028" s="1">
        <v>43252</v>
      </c>
      <c r="B4028">
        <v>13.46</v>
      </c>
    </row>
    <row r="4029" spans="1:2" x14ac:dyDescent="0.25">
      <c r="A4029" s="1">
        <v>43255</v>
      </c>
      <c r="B4029">
        <v>12.74</v>
      </c>
    </row>
    <row r="4030" spans="1:2" x14ac:dyDescent="0.25">
      <c r="A4030" s="1">
        <v>43256</v>
      </c>
      <c r="B4030">
        <v>12.4</v>
      </c>
    </row>
    <row r="4031" spans="1:2" x14ac:dyDescent="0.25">
      <c r="A4031" s="1">
        <v>43257</v>
      </c>
      <c r="B4031">
        <v>11.64</v>
      </c>
    </row>
    <row r="4032" spans="1:2" x14ac:dyDescent="0.25">
      <c r="A4032" s="1">
        <v>43258</v>
      </c>
      <c r="B4032">
        <v>12.13</v>
      </c>
    </row>
    <row r="4033" spans="1:2" x14ac:dyDescent="0.25">
      <c r="A4033" s="1">
        <v>43259</v>
      </c>
      <c r="B4033">
        <v>12.18</v>
      </c>
    </row>
    <row r="4034" spans="1:2" x14ac:dyDescent="0.25">
      <c r="A4034" s="1">
        <v>43262</v>
      </c>
      <c r="B4034">
        <v>12.35</v>
      </c>
    </row>
    <row r="4035" spans="1:2" x14ac:dyDescent="0.25">
      <c r="A4035" s="1">
        <v>43263</v>
      </c>
      <c r="B4035">
        <v>12.34</v>
      </c>
    </row>
    <row r="4036" spans="1:2" x14ac:dyDescent="0.25">
      <c r="A4036" s="1">
        <v>43264</v>
      </c>
      <c r="B4036">
        <v>12.94</v>
      </c>
    </row>
    <row r="4037" spans="1:2" x14ac:dyDescent="0.25">
      <c r="A4037" s="1">
        <v>43265</v>
      </c>
      <c r="B4037">
        <v>12.12</v>
      </c>
    </row>
    <row r="4038" spans="1:2" x14ac:dyDescent="0.25">
      <c r="A4038" s="1">
        <v>43266</v>
      </c>
      <c r="B4038">
        <v>11.98</v>
      </c>
    </row>
    <row r="4039" spans="1:2" x14ac:dyDescent="0.25">
      <c r="A4039" s="1">
        <v>43269</v>
      </c>
      <c r="B4039">
        <v>12.31</v>
      </c>
    </row>
    <row r="4040" spans="1:2" x14ac:dyDescent="0.25">
      <c r="A4040" s="1">
        <v>43270</v>
      </c>
      <c r="B4040">
        <v>13.35</v>
      </c>
    </row>
    <row r="4041" spans="1:2" x14ac:dyDescent="0.25">
      <c r="A4041" s="1">
        <v>43271</v>
      </c>
      <c r="B4041">
        <v>12.79</v>
      </c>
    </row>
    <row r="4042" spans="1:2" x14ac:dyDescent="0.25">
      <c r="A4042" s="1">
        <v>43272</v>
      </c>
      <c r="B4042">
        <v>14.64</v>
      </c>
    </row>
    <row r="4043" spans="1:2" x14ac:dyDescent="0.25">
      <c r="A4043" s="1">
        <v>43273</v>
      </c>
      <c r="B4043">
        <v>13.77</v>
      </c>
    </row>
    <row r="4044" spans="1:2" x14ac:dyDescent="0.25">
      <c r="A4044" s="1">
        <v>43276</v>
      </c>
      <c r="B4044">
        <v>17.329999999999998</v>
      </c>
    </row>
    <row r="4045" spans="1:2" x14ac:dyDescent="0.25">
      <c r="A4045" s="1">
        <v>43277</v>
      </c>
      <c r="B4045">
        <v>15.92</v>
      </c>
    </row>
    <row r="4046" spans="1:2" x14ac:dyDescent="0.25">
      <c r="A4046" s="1">
        <v>43278</v>
      </c>
      <c r="B4046">
        <v>17.91</v>
      </c>
    </row>
    <row r="4047" spans="1:2" x14ac:dyDescent="0.25">
      <c r="A4047" s="1">
        <v>43279</v>
      </c>
      <c r="B4047">
        <v>16.850000000000001</v>
      </c>
    </row>
    <row r="4048" spans="1:2" x14ac:dyDescent="0.25">
      <c r="A4048" s="1">
        <v>43280</v>
      </c>
      <c r="B4048">
        <v>16.09</v>
      </c>
    </row>
    <row r="4049" spans="1:2" x14ac:dyDescent="0.25">
      <c r="A4049" s="1">
        <v>43283</v>
      </c>
      <c r="B4049">
        <v>15.6</v>
      </c>
    </row>
    <row r="4050" spans="1:2" x14ac:dyDescent="0.25">
      <c r="A4050" s="1">
        <v>43284</v>
      </c>
      <c r="B4050">
        <v>16.14</v>
      </c>
    </row>
    <row r="4051" spans="1:2" x14ac:dyDescent="0.25">
      <c r="A4051" s="1">
        <v>43285</v>
      </c>
      <c r="B4051">
        <v>16.14</v>
      </c>
    </row>
    <row r="4052" spans="1:2" x14ac:dyDescent="0.25">
      <c r="A4052" s="1">
        <v>43286</v>
      </c>
      <c r="B4052">
        <v>14.97</v>
      </c>
    </row>
    <row r="4053" spans="1:2" x14ac:dyDescent="0.25">
      <c r="A4053" s="1">
        <v>43287</v>
      </c>
      <c r="B4053">
        <v>13.37</v>
      </c>
    </row>
    <row r="4054" spans="1:2" x14ac:dyDescent="0.25">
      <c r="A4054" s="1">
        <v>43290</v>
      </c>
      <c r="B4054">
        <v>12.69</v>
      </c>
    </row>
    <row r="4055" spans="1:2" x14ac:dyDescent="0.25">
      <c r="A4055" s="1">
        <v>43291</v>
      </c>
      <c r="B4055">
        <v>12.64</v>
      </c>
    </row>
    <row r="4056" spans="1:2" x14ac:dyDescent="0.25">
      <c r="A4056" s="1">
        <v>43292</v>
      </c>
      <c r="B4056">
        <v>13.63</v>
      </c>
    </row>
    <row r="4057" spans="1:2" x14ac:dyDescent="0.25">
      <c r="A4057" s="1">
        <v>43293</v>
      </c>
      <c r="B4057">
        <v>12.58</v>
      </c>
    </row>
    <row r="4058" spans="1:2" x14ac:dyDescent="0.25">
      <c r="A4058" s="1">
        <v>43294</v>
      </c>
      <c r="B4058">
        <v>12.18</v>
      </c>
    </row>
    <row r="4059" spans="1:2" x14ac:dyDescent="0.25">
      <c r="A4059" s="1">
        <v>43297</v>
      </c>
      <c r="B4059">
        <v>12.83</v>
      </c>
    </row>
    <row r="4060" spans="1:2" x14ac:dyDescent="0.25">
      <c r="A4060" s="1">
        <v>43298</v>
      </c>
      <c r="B4060">
        <v>12.06</v>
      </c>
    </row>
    <row r="4061" spans="1:2" x14ac:dyDescent="0.25">
      <c r="A4061" s="1">
        <v>43299</v>
      </c>
      <c r="B4061">
        <v>12.1</v>
      </c>
    </row>
    <row r="4062" spans="1:2" x14ac:dyDescent="0.25">
      <c r="A4062" s="1">
        <v>43300</v>
      </c>
      <c r="B4062">
        <v>12.87</v>
      </c>
    </row>
    <row r="4063" spans="1:2" x14ac:dyDescent="0.25">
      <c r="A4063" s="1">
        <v>43301</v>
      </c>
      <c r="B4063">
        <v>12.86</v>
      </c>
    </row>
    <row r="4064" spans="1:2" x14ac:dyDescent="0.25">
      <c r="A4064" s="1">
        <v>43304</v>
      </c>
      <c r="B4064">
        <v>12.62</v>
      </c>
    </row>
    <row r="4065" spans="1:2" x14ac:dyDescent="0.25">
      <c r="A4065" s="1">
        <v>43305</v>
      </c>
      <c r="B4065">
        <v>12.41</v>
      </c>
    </row>
    <row r="4066" spans="1:2" x14ac:dyDescent="0.25">
      <c r="A4066" s="1">
        <v>43306</v>
      </c>
      <c r="B4066">
        <v>12.29</v>
      </c>
    </row>
    <row r="4067" spans="1:2" x14ac:dyDescent="0.25">
      <c r="A4067" s="1">
        <v>43307</v>
      </c>
      <c r="B4067">
        <v>12.14</v>
      </c>
    </row>
    <row r="4068" spans="1:2" x14ac:dyDescent="0.25">
      <c r="A4068" s="1">
        <v>43308</v>
      </c>
      <c r="B4068">
        <v>13.03</v>
      </c>
    </row>
    <row r="4069" spans="1:2" x14ac:dyDescent="0.25">
      <c r="A4069" s="1">
        <v>43311</v>
      </c>
      <c r="B4069">
        <v>14.26</v>
      </c>
    </row>
    <row r="4070" spans="1:2" x14ac:dyDescent="0.25">
      <c r="A4070" s="1">
        <v>43312</v>
      </c>
      <c r="B4070">
        <v>12.83</v>
      </c>
    </row>
    <row r="4071" spans="1:2" x14ac:dyDescent="0.25">
      <c r="A4071" s="1">
        <v>43313</v>
      </c>
      <c r="B4071">
        <v>13.15</v>
      </c>
    </row>
    <row r="4072" spans="1:2" x14ac:dyDescent="0.25">
      <c r="A4072" s="1">
        <v>43314</v>
      </c>
      <c r="B4072">
        <v>12.19</v>
      </c>
    </row>
    <row r="4073" spans="1:2" x14ac:dyDescent="0.25">
      <c r="A4073" s="1">
        <v>43315</v>
      </c>
      <c r="B4073">
        <v>11.64</v>
      </c>
    </row>
    <row r="4074" spans="1:2" x14ac:dyDescent="0.25">
      <c r="A4074" s="1">
        <v>43318</v>
      </c>
      <c r="B4074">
        <v>11.27</v>
      </c>
    </row>
    <row r="4075" spans="1:2" x14ac:dyDescent="0.25">
      <c r="A4075" s="1">
        <v>43319</v>
      </c>
      <c r="B4075">
        <v>10.93</v>
      </c>
    </row>
    <row r="4076" spans="1:2" x14ac:dyDescent="0.25">
      <c r="A4076" s="1">
        <v>43320</v>
      </c>
      <c r="B4076">
        <v>10.85</v>
      </c>
    </row>
    <row r="4077" spans="1:2" x14ac:dyDescent="0.25">
      <c r="A4077" s="1">
        <v>43321</v>
      </c>
      <c r="B4077">
        <v>11.27</v>
      </c>
    </row>
    <row r="4078" spans="1:2" x14ac:dyDescent="0.25">
      <c r="A4078" s="1">
        <v>43322</v>
      </c>
      <c r="B4078">
        <v>13.16</v>
      </c>
    </row>
    <row r="4079" spans="1:2" x14ac:dyDescent="0.25">
      <c r="A4079" s="1">
        <v>43325</v>
      </c>
      <c r="B4079">
        <v>14.78</v>
      </c>
    </row>
    <row r="4080" spans="1:2" x14ac:dyDescent="0.25">
      <c r="A4080" s="1">
        <v>43326</v>
      </c>
      <c r="B4080">
        <v>13.31</v>
      </c>
    </row>
    <row r="4081" spans="1:2" x14ac:dyDescent="0.25">
      <c r="A4081" s="1">
        <v>43327</v>
      </c>
      <c r="B4081">
        <v>14.64</v>
      </c>
    </row>
    <row r="4082" spans="1:2" x14ac:dyDescent="0.25">
      <c r="A4082" s="1">
        <v>43328</v>
      </c>
      <c r="B4082">
        <v>13.45</v>
      </c>
    </row>
    <row r="4083" spans="1:2" x14ac:dyDescent="0.25">
      <c r="A4083" s="1">
        <v>43329</v>
      </c>
      <c r="B4083">
        <v>12.64</v>
      </c>
    </row>
    <row r="4084" spans="1:2" x14ac:dyDescent="0.25">
      <c r="A4084" s="1">
        <v>43332</v>
      </c>
      <c r="B4084">
        <v>12.49</v>
      </c>
    </row>
    <row r="4085" spans="1:2" x14ac:dyDescent="0.25">
      <c r="A4085" s="1">
        <v>43333</v>
      </c>
      <c r="B4085">
        <v>12.86</v>
      </c>
    </row>
    <row r="4086" spans="1:2" x14ac:dyDescent="0.25">
      <c r="A4086" s="1">
        <v>43334</v>
      </c>
      <c r="B4086">
        <v>12.25</v>
      </c>
    </row>
    <row r="4087" spans="1:2" x14ac:dyDescent="0.25">
      <c r="A4087" s="1">
        <v>43335</v>
      </c>
      <c r="B4087">
        <v>12.41</v>
      </c>
    </row>
    <row r="4088" spans="1:2" x14ac:dyDescent="0.25">
      <c r="A4088" s="1">
        <v>43336</v>
      </c>
      <c r="B4088">
        <v>11.99</v>
      </c>
    </row>
    <row r="4089" spans="1:2" x14ac:dyDescent="0.25">
      <c r="A4089" s="1">
        <v>43339</v>
      </c>
      <c r="B4089">
        <v>12.16</v>
      </c>
    </row>
    <row r="4090" spans="1:2" x14ac:dyDescent="0.25">
      <c r="A4090" s="1">
        <v>43340</v>
      </c>
      <c r="B4090">
        <v>12.5</v>
      </c>
    </row>
    <row r="4091" spans="1:2" x14ac:dyDescent="0.25">
      <c r="A4091" s="1">
        <v>43341</v>
      </c>
      <c r="B4091">
        <v>12.25</v>
      </c>
    </row>
    <row r="4092" spans="1:2" x14ac:dyDescent="0.25">
      <c r="A4092" s="1">
        <v>43342</v>
      </c>
      <c r="B4092">
        <v>13.53</v>
      </c>
    </row>
    <row r="4093" spans="1:2" x14ac:dyDescent="0.25">
      <c r="A4093" s="1">
        <v>43343</v>
      </c>
      <c r="B4093">
        <v>12.86</v>
      </c>
    </row>
    <row r="4094" spans="1:2" x14ac:dyDescent="0.25">
      <c r="A4094" s="1">
        <v>43346</v>
      </c>
      <c r="B4094">
        <v>12.86</v>
      </c>
    </row>
    <row r="4095" spans="1:2" x14ac:dyDescent="0.25">
      <c r="A4095" s="1">
        <v>43347</v>
      </c>
      <c r="B4095">
        <v>13.16</v>
      </c>
    </row>
    <row r="4096" spans="1:2" x14ac:dyDescent="0.25">
      <c r="A4096" s="1">
        <v>43348</v>
      </c>
      <c r="B4096">
        <v>13.91</v>
      </c>
    </row>
    <row r="4097" spans="1:2" x14ac:dyDescent="0.25">
      <c r="A4097" s="1">
        <v>43349</v>
      </c>
      <c r="B4097">
        <v>14.65</v>
      </c>
    </row>
    <row r="4098" spans="1:2" x14ac:dyDescent="0.25">
      <c r="A4098" s="1">
        <v>43350</v>
      </c>
      <c r="B4098">
        <v>14.88</v>
      </c>
    </row>
    <row r="4099" spans="1:2" x14ac:dyDescent="0.25">
      <c r="A4099" s="1">
        <v>43353</v>
      </c>
      <c r="B4099">
        <v>14.16</v>
      </c>
    </row>
    <row r="4100" spans="1:2" x14ac:dyDescent="0.25">
      <c r="A4100" s="1">
        <v>43354</v>
      </c>
      <c r="B4100">
        <v>13.22</v>
      </c>
    </row>
    <row r="4101" spans="1:2" x14ac:dyDescent="0.25">
      <c r="A4101" s="1">
        <v>43355</v>
      </c>
      <c r="B4101">
        <v>13.14</v>
      </c>
    </row>
    <row r="4102" spans="1:2" x14ac:dyDescent="0.25">
      <c r="A4102" s="1">
        <v>43356</v>
      </c>
      <c r="B4102">
        <v>12.37</v>
      </c>
    </row>
    <row r="4103" spans="1:2" x14ac:dyDescent="0.25">
      <c r="A4103" s="1">
        <v>43357</v>
      </c>
      <c r="B4103">
        <v>12.07</v>
      </c>
    </row>
    <row r="4104" spans="1:2" x14ac:dyDescent="0.25">
      <c r="A4104" s="1">
        <v>43360</v>
      </c>
      <c r="B4104">
        <v>13.68</v>
      </c>
    </row>
    <row r="4105" spans="1:2" x14ac:dyDescent="0.25">
      <c r="A4105" s="1">
        <v>43361</v>
      </c>
      <c r="B4105">
        <v>12.79</v>
      </c>
    </row>
    <row r="4106" spans="1:2" x14ac:dyDescent="0.25">
      <c r="A4106" s="1">
        <v>43362</v>
      </c>
      <c r="B4106">
        <v>11.75</v>
      </c>
    </row>
    <row r="4107" spans="1:2" x14ac:dyDescent="0.25">
      <c r="A4107" s="1">
        <v>43363</v>
      </c>
      <c r="B4107">
        <v>11.8</v>
      </c>
    </row>
    <row r="4108" spans="1:2" x14ac:dyDescent="0.25">
      <c r="A4108" s="1">
        <v>43364</v>
      </c>
      <c r="B4108">
        <v>11.68</v>
      </c>
    </row>
    <row r="4109" spans="1:2" x14ac:dyDescent="0.25">
      <c r="A4109" s="1">
        <v>43367</v>
      </c>
      <c r="B4109">
        <v>12.2</v>
      </c>
    </row>
    <row r="4110" spans="1:2" x14ac:dyDescent="0.25">
      <c r="A4110" s="1">
        <v>43368</v>
      </c>
      <c r="B4110">
        <v>12.42</v>
      </c>
    </row>
    <row r="4111" spans="1:2" x14ac:dyDescent="0.25">
      <c r="A4111" s="1">
        <v>43369</v>
      </c>
      <c r="B4111">
        <v>12.89</v>
      </c>
    </row>
    <row r="4112" spans="1:2" x14ac:dyDescent="0.25">
      <c r="A4112" s="1">
        <v>43370</v>
      </c>
      <c r="B4112">
        <v>12.41</v>
      </c>
    </row>
    <row r="4113" spans="1:2" x14ac:dyDescent="0.25">
      <c r="A4113" s="1">
        <v>43371</v>
      </c>
      <c r="B4113">
        <v>12.12</v>
      </c>
    </row>
    <row r="4114" spans="1:2" x14ac:dyDescent="0.25">
      <c r="A4114" s="1">
        <v>43374</v>
      </c>
      <c r="B4114">
        <v>12</v>
      </c>
    </row>
    <row r="4115" spans="1:2" x14ac:dyDescent="0.25">
      <c r="A4115" s="1">
        <v>43375</v>
      </c>
      <c r="B4115">
        <v>12.05</v>
      </c>
    </row>
    <row r="4116" spans="1:2" x14ac:dyDescent="0.25">
      <c r="A4116" s="1">
        <v>43376</v>
      </c>
      <c r="B4116">
        <v>11.61</v>
      </c>
    </row>
    <row r="4117" spans="1:2" x14ac:dyDescent="0.25">
      <c r="A4117" s="1">
        <v>43377</v>
      </c>
      <c r="B4117">
        <v>14.22</v>
      </c>
    </row>
    <row r="4118" spans="1:2" x14ac:dyDescent="0.25">
      <c r="A4118" s="1">
        <v>43378</v>
      </c>
      <c r="B4118">
        <v>14.82</v>
      </c>
    </row>
    <row r="4119" spans="1:2" x14ac:dyDescent="0.25">
      <c r="A4119" s="1">
        <v>43381</v>
      </c>
      <c r="B4119">
        <v>15.69</v>
      </c>
    </row>
    <row r="4120" spans="1:2" x14ac:dyDescent="0.25">
      <c r="A4120" s="1">
        <v>43382</v>
      </c>
      <c r="B4120">
        <v>15.95</v>
      </c>
    </row>
    <row r="4121" spans="1:2" x14ac:dyDescent="0.25">
      <c r="A4121" s="1">
        <v>43383</v>
      </c>
      <c r="B4121">
        <v>22.96</v>
      </c>
    </row>
    <row r="4122" spans="1:2" x14ac:dyDescent="0.25">
      <c r="A4122" s="1">
        <v>43384</v>
      </c>
      <c r="B4122">
        <v>24.98</v>
      </c>
    </row>
    <row r="4123" spans="1:2" x14ac:dyDescent="0.25">
      <c r="A4123" s="1">
        <v>43385</v>
      </c>
      <c r="B4123">
        <v>21.31</v>
      </c>
    </row>
    <row r="4124" spans="1:2" x14ac:dyDescent="0.25">
      <c r="A4124" s="1">
        <v>43388</v>
      </c>
      <c r="B4124">
        <v>21.3</v>
      </c>
    </row>
    <row r="4125" spans="1:2" x14ac:dyDescent="0.25">
      <c r="A4125" s="1">
        <v>43389</v>
      </c>
      <c r="B4125">
        <v>17.62</v>
      </c>
    </row>
    <row r="4126" spans="1:2" x14ac:dyDescent="0.25">
      <c r="A4126" s="1">
        <v>43390</v>
      </c>
      <c r="B4126">
        <v>17.399999999999999</v>
      </c>
    </row>
    <row r="4127" spans="1:2" x14ac:dyDescent="0.25">
      <c r="A4127" s="1">
        <v>43391</v>
      </c>
      <c r="B4127">
        <v>20.059999999999999</v>
      </c>
    </row>
    <row r="4128" spans="1:2" x14ac:dyDescent="0.25">
      <c r="A4128" s="1">
        <v>43392</v>
      </c>
      <c r="B4128">
        <v>19.89</v>
      </c>
    </row>
    <row r="4129" spans="1:2" x14ac:dyDescent="0.25">
      <c r="A4129" s="1">
        <v>43395</v>
      </c>
      <c r="B4129">
        <v>19.64</v>
      </c>
    </row>
    <row r="4130" spans="1:2" x14ac:dyDescent="0.25">
      <c r="A4130" s="1">
        <v>43396</v>
      </c>
      <c r="B4130">
        <v>20.71</v>
      </c>
    </row>
    <row r="4131" spans="1:2" x14ac:dyDescent="0.25">
      <c r="A4131" s="1">
        <v>43397</v>
      </c>
      <c r="B4131">
        <v>25.23</v>
      </c>
    </row>
    <row r="4132" spans="1:2" x14ac:dyDescent="0.25">
      <c r="A4132" s="1">
        <v>43398</v>
      </c>
      <c r="B4132">
        <v>24.22</v>
      </c>
    </row>
    <row r="4133" spans="1:2" x14ac:dyDescent="0.25">
      <c r="A4133" s="1">
        <v>43399</v>
      </c>
      <c r="B4133">
        <v>24.16</v>
      </c>
    </row>
    <row r="4134" spans="1:2" x14ac:dyDescent="0.25">
      <c r="A4134" s="1">
        <v>43402</v>
      </c>
      <c r="B4134">
        <v>24.7</v>
      </c>
    </row>
    <row r="4135" spans="1:2" x14ac:dyDescent="0.25">
      <c r="A4135" s="1">
        <v>43403</v>
      </c>
      <c r="B4135">
        <v>23.35</v>
      </c>
    </row>
    <row r="4136" spans="1:2" x14ac:dyDescent="0.25">
      <c r="A4136" s="1">
        <v>43404</v>
      </c>
      <c r="B4136">
        <v>21.23</v>
      </c>
    </row>
    <row r="4137" spans="1:2" x14ac:dyDescent="0.25">
      <c r="A4137" s="1">
        <v>43405</v>
      </c>
      <c r="B4137">
        <v>19.34</v>
      </c>
    </row>
    <row r="4138" spans="1:2" x14ac:dyDescent="0.25">
      <c r="A4138" s="1">
        <v>43406</v>
      </c>
      <c r="B4138">
        <v>19.510000000000002</v>
      </c>
    </row>
    <row r="4139" spans="1:2" x14ac:dyDescent="0.25">
      <c r="A4139" s="1">
        <v>43409</v>
      </c>
      <c r="B4139">
        <v>19.96</v>
      </c>
    </row>
    <row r="4140" spans="1:2" x14ac:dyDescent="0.25">
      <c r="A4140" s="1">
        <v>43410</v>
      </c>
      <c r="B4140">
        <v>19.91</v>
      </c>
    </row>
    <row r="4141" spans="1:2" x14ac:dyDescent="0.25">
      <c r="A4141" s="1">
        <v>43411</v>
      </c>
      <c r="B4141">
        <v>16.36</v>
      </c>
    </row>
    <row r="4142" spans="1:2" x14ac:dyDescent="0.25">
      <c r="A4142" s="1">
        <v>43412</v>
      </c>
      <c r="B4142">
        <v>16.72</v>
      </c>
    </row>
    <row r="4143" spans="1:2" x14ac:dyDescent="0.25">
      <c r="A4143" s="1">
        <v>43413</v>
      </c>
      <c r="B4143">
        <v>17.36</v>
      </c>
    </row>
    <row r="4144" spans="1:2" x14ac:dyDescent="0.25">
      <c r="A4144" s="1">
        <v>43416</v>
      </c>
      <c r="B4144">
        <v>20.45</v>
      </c>
    </row>
    <row r="4145" spans="1:2" x14ac:dyDescent="0.25">
      <c r="A4145" s="1">
        <v>43417</v>
      </c>
      <c r="B4145">
        <v>20.02</v>
      </c>
    </row>
    <row r="4146" spans="1:2" x14ac:dyDescent="0.25">
      <c r="A4146" s="1">
        <v>43418</v>
      </c>
      <c r="B4146">
        <v>21.25</v>
      </c>
    </row>
    <row r="4147" spans="1:2" x14ac:dyDescent="0.25">
      <c r="A4147" s="1">
        <v>43419</v>
      </c>
      <c r="B4147">
        <v>19.98</v>
      </c>
    </row>
    <row r="4148" spans="1:2" x14ac:dyDescent="0.25">
      <c r="A4148" s="1">
        <v>43420</v>
      </c>
      <c r="B4148">
        <v>18.14</v>
      </c>
    </row>
    <row r="4149" spans="1:2" x14ac:dyDescent="0.25">
      <c r="A4149" s="1">
        <v>43423</v>
      </c>
      <c r="B4149">
        <v>20.100000000000001</v>
      </c>
    </row>
    <row r="4150" spans="1:2" x14ac:dyDescent="0.25">
      <c r="A4150" s="1">
        <v>43424</v>
      </c>
      <c r="B4150">
        <v>22.48</v>
      </c>
    </row>
    <row r="4151" spans="1:2" x14ac:dyDescent="0.25">
      <c r="A4151" s="1">
        <v>43425</v>
      </c>
      <c r="B4151">
        <v>20.8</v>
      </c>
    </row>
    <row r="4152" spans="1:2" x14ac:dyDescent="0.25">
      <c r="A4152" s="1">
        <v>43426</v>
      </c>
      <c r="B4152">
        <v>20.8</v>
      </c>
    </row>
    <row r="4153" spans="1:2" x14ac:dyDescent="0.25">
      <c r="A4153" s="1">
        <v>43427</v>
      </c>
      <c r="B4153">
        <v>21.52</v>
      </c>
    </row>
    <row r="4154" spans="1:2" x14ac:dyDescent="0.25">
      <c r="A4154" s="1">
        <v>43430</v>
      </c>
      <c r="B4154">
        <v>18.899999999999999</v>
      </c>
    </row>
    <row r="4155" spans="1:2" x14ac:dyDescent="0.25">
      <c r="A4155" s="1">
        <v>43431</v>
      </c>
      <c r="B4155">
        <v>19.02</v>
      </c>
    </row>
    <row r="4156" spans="1:2" x14ac:dyDescent="0.25">
      <c r="A4156" s="1">
        <v>43432</v>
      </c>
      <c r="B4156">
        <v>18.489999999999998</v>
      </c>
    </row>
    <row r="4157" spans="1:2" x14ac:dyDescent="0.25">
      <c r="A4157" s="1">
        <v>43433</v>
      </c>
      <c r="B4157">
        <v>18.79</v>
      </c>
    </row>
    <row r="4158" spans="1:2" x14ac:dyDescent="0.25">
      <c r="A4158" s="1">
        <v>43434</v>
      </c>
      <c r="B4158">
        <v>18.07</v>
      </c>
    </row>
    <row r="4159" spans="1:2" x14ac:dyDescent="0.25">
      <c r="A4159" s="1">
        <v>43437</v>
      </c>
      <c r="B4159">
        <v>16.440000000000001</v>
      </c>
    </row>
    <row r="4160" spans="1:2" x14ac:dyDescent="0.25">
      <c r="A4160" s="1">
        <v>43438</v>
      </c>
      <c r="B4160">
        <v>20.74</v>
      </c>
    </row>
    <row r="4161" spans="1:2" x14ac:dyDescent="0.25">
      <c r="A4161" s="1">
        <v>43439</v>
      </c>
      <c r="B4161">
        <v>20.74</v>
      </c>
    </row>
    <row r="4162" spans="1:2" x14ac:dyDescent="0.25">
      <c r="A4162" s="1">
        <v>43440</v>
      </c>
      <c r="B4162">
        <v>21.19</v>
      </c>
    </row>
    <row r="4163" spans="1:2" x14ac:dyDescent="0.25">
      <c r="A4163" s="1">
        <v>43441</v>
      </c>
      <c r="B4163">
        <v>23.23</v>
      </c>
    </row>
    <row r="4164" spans="1:2" x14ac:dyDescent="0.25">
      <c r="A4164" s="1">
        <v>43444</v>
      </c>
      <c r="B4164">
        <v>22.64</v>
      </c>
    </row>
    <row r="4165" spans="1:2" x14ac:dyDescent="0.25">
      <c r="A4165" s="1">
        <v>43445</v>
      </c>
      <c r="B4165">
        <v>21.76</v>
      </c>
    </row>
    <row r="4166" spans="1:2" x14ac:dyDescent="0.25">
      <c r="A4166" s="1">
        <v>43446</v>
      </c>
      <c r="B4166">
        <v>21.46</v>
      </c>
    </row>
    <row r="4167" spans="1:2" x14ac:dyDescent="0.25">
      <c r="A4167" s="1">
        <v>43447</v>
      </c>
      <c r="B4167">
        <v>20.65</v>
      </c>
    </row>
    <row r="4168" spans="1:2" x14ac:dyDescent="0.25">
      <c r="A4168" s="1">
        <v>43448</v>
      </c>
      <c r="B4168">
        <v>21.63</v>
      </c>
    </row>
    <row r="4169" spans="1:2" x14ac:dyDescent="0.25">
      <c r="A4169" s="1">
        <v>43451</v>
      </c>
      <c r="B4169">
        <v>24.52</v>
      </c>
    </row>
    <row r="4170" spans="1:2" x14ac:dyDescent="0.25">
      <c r="A4170" s="1">
        <v>43452</v>
      </c>
      <c r="B4170">
        <v>25.58</v>
      </c>
    </row>
    <row r="4171" spans="1:2" x14ac:dyDescent="0.25">
      <c r="A4171" s="1">
        <v>43453</v>
      </c>
      <c r="B4171">
        <v>25.58</v>
      </c>
    </row>
    <row r="4172" spans="1:2" x14ac:dyDescent="0.25">
      <c r="A4172" s="1">
        <v>43454</v>
      </c>
      <c r="B4172">
        <v>28.38</v>
      </c>
    </row>
    <row r="4173" spans="1:2" x14ac:dyDescent="0.25">
      <c r="A4173" s="1">
        <v>43455</v>
      </c>
      <c r="B4173">
        <v>30.11</v>
      </c>
    </row>
    <row r="4174" spans="1:2" x14ac:dyDescent="0.25">
      <c r="A4174" s="1">
        <v>43458</v>
      </c>
      <c r="B4174">
        <v>36.07</v>
      </c>
    </row>
    <row r="4175" spans="1:2" x14ac:dyDescent="0.25">
      <c r="A4175" s="1">
        <v>43459</v>
      </c>
      <c r="B4175">
        <v>36.07</v>
      </c>
    </row>
    <row r="4176" spans="1:2" x14ac:dyDescent="0.25">
      <c r="A4176" s="1">
        <v>43460</v>
      </c>
      <c r="B4176">
        <v>30.41</v>
      </c>
    </row>
    <row r="4177" spans="1:2" x14ac:dyDescent="0.25">
      <c r="A4177" s="1">
        <v>43461</v>
      </c>
      <c r="B4177">
        <v>29.96</v>
      </c>
    </row>
    <row r="4178" spans="1:2" x14ac:dyDescent="0.25">
      <c r="A4178" s="1">
        <v>43462</v>
      </c>
      <c r="B4178">
        <v>28.34</v>
      </c>
    </row>
    <row r="4179" spans="1:2" x14ac:dyDescent="0.25">
      <c r="A4179" s="1">
        <v>43465</v>
      </c>
      <c r="B4179">
        <v>25.42</v>
      </c>
    </row>
    <row r="4180" spans="1:2" x14ac:dyDescent="0.25">
      <c r="A4180" s="1">
        <v>43466</v>
      </c>
      <c r="B4180">
        <v>25.42</v>
      </c>
    </row>
    <row r="4181" spans="1:2" x14ac:dyDescent="0.25">
      <c r="A4181" s="1">
        <v>43467</v>
      </c>
      <c r="B4181">
        <v>23.22</v>
      </c>
    </row>
    <row r="4182" spans="1:2" x14ac:dyDescent="0.25">
      <c r="A4182" s="1">
        <v>43468</v>
      </c>
      <c r="B4182">
        <v>25.45</v>
      </c>
    </row>
    <row r="4183" spans="1:2" x14ac:dyDescent="0.25">
      <c r="A4183" s="1">
        <v>43469</v>
      </c>
      <c r="B4183">
        <v>21.38</v>
      </c>
    </row>
    <row r="4184" spans="1:2" x14ac:dyDescent="0.25">
      <c r="A4184" s="1">
        <v>43472</v>
      </c>
      <c r="B4184">
        <v>21.4</v>
      </c>
    </row>
    <row r="4185" spans="1:2" x14ac:dyDescent="0.25">
      <c r="A4185" s="1">
        <v>43473</v>
      </c>
      <c r="B4185">
        <v>20.47</v>
      </c>
    </row>
    <row r="4186" spans="1:2" x14ac:dyDescent="0.25">
      <c r="A4186" s="1">
        <v>43474</v>
      </c>
      <c r="B4186">
        <v>19.98</v>
      </c>
    </row>
    <row r="4187" spans="1:2" x14ac:dyDescent="0.25">
      <c r="A4187" s="1">
        <v>43475</v>
      </c>
      <c r="B4187">
        <v>19.5</v>
      </c>
    </row>
    <row r="4188" spans="1:2" x14ac:dyDescent="0.25">
      <c r="A4188" s="1">
        <v>43476</v>
      </c>
      <c r="B4188">
        <v>18.190000000000001</v>
      </c>
    </row>
    <row r="4189" spans="1:2" x14ac:dyDescent="0.25">
      <c r="A4189" s="1">
        <v>43479</v>
      </c>
      <c r="B4189">
        <v>19.07</v>
      </c>
    </row>
    <row r="4190" spans="1:2" x14ac:dyDescent="0.25">
      <c r="A4190" s="1">
        <v>43480</v>
      </c>
      <c r="B4190">
        <v>18.600000000000001</v>
      </c>
    </row>
    <row r="4191" spans="1:2" x14ac:dyDescent="0.25">
      <c r="A4191" s="1">
        <v>43481</v>
      </c>
      <c r="B4191">
        <v>19.04</v>
      </c>
    </row>
    <row r="4192" spans="1:2" x14ac:dyDescent="0.25">
      <c r="A4192" s="1">
        <v>43482</v>
      </c>
      <c r="B4192">
        <v>18.059999999999999</v>
      </c>
    </row>
    <row r="4193" spans="1:2" x14ac:dyDescent="0.25">
      <c r="A4193" s="1">
        <v>43483</v>
      </c>
      <c r="B4193">
        <v>17.8</v>
      </c>
    </row>
    <row r="4194" spans="1:2" x14ac:dyDescent="0.25">
      <c r="A4194" s="1">
        <v>43486</v>
      </c>
      <c r="B4194">
        <v>17.8</v>
      </c>
    </row>
    <row r="4195" spans="1:2" x14ac:dyDescent="0.25">
      <c r="A4195" s="1">
        <v>43487</v>
      </c>
      <c r="B4195">
        <v>20.8</v>
      </c>
    </row>
    <row r="4196" spans="1:2" x14ac:dyDescent="0.25">
      <c r="A4196" s="1">
        <v>43488</v>
      </c>
      <c r="B4196">
        <v>19.52</v>
      </c>
    </row>
    <row r="4197" spans="1:2" x14ac:dyDescent="0.25">
      <c r="A4197" s="1">
        <v>43489</v>
      </c>
      <c r="B4197">
        <v>18.89</v>
      </c>
    </row>
    <row r="4198" spans="1:2" x14ac:dyDescent="0.25">
      <c r="A4198" s="1">
        <v>43490</v>
      </c>
      <c r="B4198">
        <v>17.420000000000002</v>
      </c>
    </row>
    <row r="4199" spans="1:2" x14ac:dyDescent="0.25">
      <c r="A4199" s="1">
        <v>43493</v>
      </c>
      <c r="B4199">
        <v>18.87</v>
      </c>
    </row>
    <row r="4200" spans="1:2" x14ac:dyDescent="0.25">
      <c r="A4200" s="1">
        <v>43494</v>
      </c>
      <c r="B4200">
        <v>19.13</v>
      </c>
    </row>
    <row r="4201" spans="1:2" x14ac:dyDescent="0.25">
      <c r="A4201" s="1">
        <v>43495</v>
      </c>
      <c r="B4201">
        <v>17.66</v>
      </c>
    </row>
    <row r="4202" spans="1:2" x14ac:dyDescent="0.25">
      <c r="A4202" s="1">
        <v>43496</v>
      </c>
      <c r="B4202">
        <v>16.57</v>
      </c>
    </row>
    <row r="4203" spans="1:2" x14ac:dyDescent="0.25">
      <c r="A4203" s="1">
        <v>43497</v>
      </c>
      <c r="B4203">
        <v>16.14</v>
      </c>
    </row>
    <row r="4204" spans="1:2" x14ac:dyDescent="0.25">
      <c r="A4204" s="1">
        <v>43500</v>
      </c>
      <c r="B4204">
        <v>15.73</v>
      </c>
    </row>
    <row r="4205" spans="1:2" x14ac:dyDescent="0.25">
      <c r="A4205" s="1">
        <v>43501</v>
      </c>
      <c r="B4205">
        <v>15.57</v>
      </c>
    </row>
    <row r="4206" spans="1:2" x14ac:dyDescent="0.25">
      <c r="A4206" s="1">
        <v>43502</v>
      </c>
      <c r="B4206">
        <v>15.38</v>
      </c>
    </row>
    <row r="4207" spans="1:2" x14ac:dyDescent="0.25">
      <c r="A4207" s="1">
        <v>43503</v>
      </c>
      <c r="B4207">
        <v>16.37</v>
      </c>
    </row>
    <row r="4208" spans="1:2" x14ac:dyDescent="0.25">
      <c r="A4208" s="1">
        <v>43504</v>
      </c>
      <c r="B4208">
        <v>15.72</v>
      </c>
    </row>
    <row r="4209" spans="1:2" x14ac:dyDescent="0.25">
      <c r="A4209" s="1">
        <v>43507</v>
      </c>
      <c r="B4209">
        <v>15.97</v>
      </c>
    </row>
    <row r="4210" spans="1:2" x14ac:dyDescent="0.25">
      <c r="A4210" s="1">
        <v>43508</v>
      </c>
      <c r="B4210">
        <v>15.43</v>
      </c>
    </row>
    <row r="4211" spans="1:2" x14ac:dyDescent="0.25">
      <c r="A4211" s="1">
        <v>43509</v>
      </c>
      <c r="B4211">
        <v>15.65</v>
      </c>
    </row>
    <row r="4212" spans="1:2" x14ac:dyDescent="0.25">
      <c r="A4212" s="1">
        <v>43510</v>
      </c>
      <c r="B4212">
        <v>16.22</v>
      </c>
    </row>
    <row r="4213" spans="1:2" x14ac:dyDescent="0.25">
      <c r="A4213" s="1">
        <v>43511</v>
      </c>
      <c r="B4213">
        <v>14.91</v>
      </c>
    </row>
    <row r="4214" spans="1:2" x14ac:dyDescent="0.25">
      <c r="A4214" s="1">
        <v>43514</v>
      </c>
      <c r="B4214">
        <v>14.91</v>
      </c>
    </row>
    <row r="4215" spans="1:2" x14ac:dyDescent="0.25">
      <c r="A4215" s="1">
        <v>43515</v>
      </c>
      <c r="B4215">
        <v>14.88</v>
      </c>
    </row>
    <row r="4216" spans="1:2" x14ac:dyDescent="0.25">
      <c r="A4216" s="1">
        <v>43516</v>
      </c>
      <c r="B4216">
        <v>14.02</v>
      </c>
    </row>
    <row r="4217" spans="1:2" x14ac:dyDescent="0.25">
      <c r="A4217" s="1">
        <v>43517</v>
      </c>
      <c r="B4217">
        <v>14.46</v>
      </c>
    </row>
    <row r="4218" spans="1:2" x14ac:dyDescent="0.25">
      <c r="A4218" s="1">
        <v>43518</v>
      </c>
      <c r="B4218">
        <v>13.51</v>
      </c>
    </row>
    <row r="4219" spans="1:2" x14ac:dyDescent="0.25">
      <c r="A4219" s="1">
        <v>43521</v>
      </c>
      <c r="B4219">
        <v>14.85</v>
      </c>
    </row>
    <row r="4220" spans="1:2" x14ac:dyDescent="0.25">
      <c r="A4220" s="1">
        <v>43522</v>
      </c>
      <c r="B4220">
        <v>15.17</v>
      </c>
    </row>
    <row r="4221" spans="1:2" x14ac:dyDescent="0.25">
      <c r="A4221" s="1">
        <v>43523</v>
      </c>
      <c r="B4221">
        <v>14.7</v>
      </c>
    </row>
    <row r="4222" spans="1:2" x14ac:dyDescent="0.25">
      <c r="A4222" s="1">
        <v>43524</v>
      </c>
      <c r="B4222">
        <v>14.78</v>
      </c>
    </row>
    <row r="4223" spans="1:2" x14ac:dyDescent="0.25">
      <c r="A4223" s="1">
        <v>43525</v>
      </c>
      <c r="B4223">
        <v>13.57</v>
      </c>
    </row>
    <row r="4224" spans="1:2" x14ac:dyDescent="0.25">
      <c r="A4224" s="1">
        <v>43528</v>
      </c>
      <c r="B4224">
        <v>14.63</v>
      </c>
    </row>
    <row r="4225" spans="1:2" x14ac:dyDescent="0.25">
      <c r="A4225" s="1">
        <v>43529</v>
      </c>
      <c r="B4225">
        <v>14.74</v>
      </c>
    </row>
    <row r="4226" spans="1:2" x14ac:dyDescent="0.25">
      <c r="A4226" s="1">
        <v>43530</v>
      </c>
      <c r="B4226">
        <v>15.74</v>
      </c>
    </row>
    <row r="4227" spans="1:2" x14ac:dyDescent="0.25">
      <c r="A4227" s="1">
        <v>43531</v>
      </c>
      <c r="B4227">
        <v>16.59</v>
      </c>
    </row>
    <row r="4228" spans="1:2" x14ac:dyDescent="0.25">
      <c r="A4228" s="1">
        <v>43532</v>
      </c>
      <c r="B4228">
        <v>16.05</v>
      </c>
    </row>
    <row r="4229" spans="1:2" x14ac:dyDescent="0.25">
      <c r="A4229" s="1">
        <v>43535</v>
      </c>
      <c r="B4229">
        <v>14.33</v>
      </c>
    </row>
    <row r="4230" spans="1:2" x14ac:dyDescent="0.25">
      <c r="A4230" s="1">
        <v>43536</v>
      </c>
      <c r="B4230">
        <v>13.77</v>
      </c>
    </row>
    <row r="4231" spans="1:2" x14ac:dyDescent="0.25">
      <c r="A4231" s="1">
        <v>43537</v>
      </c>
      <c r="B4231">
        <v>13.41</v>
      </c>
    </row>
    <row r="4232" spans="1:2" x14ac:dyDescent="0.25">
      <c r="A4232" s="1">
        <v>43538</v>
      </c>
      <c r="B4232">
        <v>13.5</v>
      </c>
    </row>
    <row r="4233" spans="1:2" x14ac:dyDescent="0.25">
      <c r="A4233" s="1">
        <v>43539</v>
      </c>
      <c r="B4233">
        <v>12.88</v>
      </c>
    </row>
    <row r="4234" spans="1:2" x14ac:dyDescent="0.25">
      <c r="A4234" s="1">
        <v>43542</v>
      </c>
      <c r="B4234">
        <v>13.1</v>
      </c>
    </row>
    <row r="4235" spans="1:2" x14ac:dyDescent="0.25">
      <c r="A4235" s="1">
        <v>43543</v>
      </c>
      <c r="B4235">
        <v>13.56</v>
      </c>
    </row>
    <row r="4236" spans="1:2" x14ac:dyDescent="0.25">
      <c r="A4236" s="1">
        <v>43544</v>
      </c>
      <c r="B4236">
        <v>13.91</v>
      </c>
    </row>
    <row r="4237" spans="1:2" x14ac:dyDescent="0.25">
      <c r="A4237" s="1">
        <v>43545</v>
      </c>
      <c r="B4237">
        <v>13.63</v>
      </c>
    </row>
    <row r="4238" spans="1:2" x14ac:dyDescent="0.25">
      <c r="A4238" s="1">
        <v>43546</v>
      </c>
      <c r="B4238">
        <v>16.48</v>
      </c>
    </row>
    <row r="4239" spans="1:2" x14ac:dyDescent="0.25">
      <c r="A4239" s="1">
        <v>43549</v>
      </c>
      <c r="B4239">
        <v>16.329999999999998</v>
      </c>
    </row>
    <row r="4240" spans="1:2" x14ac:dyDescent="0.25">
      <c r="A4240" s="1">
        <v>43550</v>
      </c>
      <c r="B4240">
        <v>14.68</v>
      </c>
    </row>
    <row r="4241" spans="1:2" x14ac:dyDescent="0.25">
      <c r="A4241" s="1">
        <v>43551</v>
      </c>
      <c r="B4241">
        <v>15.15</v>
      </c>
    </row>
    <row r="4242" spans="1:2" x14ac:dyDescent="0.25">
      <c r="A4242" s="1">
        <v>43552</v>
      </c>
      <c r="B4242">
        <v>14.43</v>
      </c>
    </row>
    <row r="4243" spans="1:2" x14ac:dyDescent="0.25">
      <c r="A4243" s="1">
        <v>43553</v>
      </c>
      <c r="B4243">
        <v>13.71</v>
      </c>
    </row>
    <row r="4244" spans="1:2" x14ac:dyDescent="0.25">
      <c r="A4244" s="1">
        <v>43556</v>
      </c>
      <c r="B4244">
        <v>13.4</v>
      </c>
    </row>
    <row r="4245" spans="1:2" x14ac:dyDescent="0.25">
      <c r="A4245" s="1">
        <v>43557</v>
      </c>
      <c r="B4245">
        <v>13.36</v>
      </c>
    </row>
    <row r="4246" spans="1:2" x14ac:dyDescent="0.25">
      <c r="A4246" s="1">
        <v>43558</v>
      </c>
      <c r="B4246">
        <v>13.74</v>
      </c>
    </row>
    <row r="4247" spans="1:2" x14ac:dyDescent="0.25">
      <c r="A4247" s="1">
        <v>43559</v>
      </c>
      <c r="B4247">
        <v>13.58</v>
      </c>
    </row>
    <row r="4248" spans="1:2" x14ac:dyDescent="0.25">
      <c r="A4248" s="1">
        <v>43560</v>
      </c>
      <c r="B4248">
        <v>12.82</v>
      </c>
    </row>
    <row r="4249" spans="1:2" x14ac:dyDescent="0.25">
      <c r="A4249" s="1">
        <v>43563</v>
      </c>
      <c r="B4249">
        <v>13.18</v>
      </c>
    </row>
    <row r="4250" spans="1:2" x14ac:dyDescent="0.25">
      <c r="A4250" s="1">
        <v>43564</v>
      </c>
      <c r="B4250">
        <v>14.28</v>
      </c>
    </row>
    <row r="4251" spans="1:2" x14ac:dyDescent="0.25">
      <c r="A4251" s="1">
        <v>43565</v>
      </c>
      <c r="B4251">
        <v>13.3</v>
      </c>
    </row>
    <row r="4252" spans="1:2" x14ac:dyDescent="0.25">
      <c r="A4252" s="1">
        <v>43566</v>
      </c>
      <c r="B4252">
        <v>13.02</v>
      </c>
    </row>
    <row r="4253" spans="1:2" x14ac:dyDescent="0.25">
      <c r="A4253" s="1">
        <v>43567</v>
      </c>
      <c r="B4253">
        <v>12.01</v>
      </c>
    </row>
    <row r="4254" spans="1:2" x14ac:dyDescent="0.25">
      <c r="A4254" s="1">
        <v>43570</v>
      </c>
      <c r="B4254">
        <v>12.32</v>
      </c>
    </row>
    <row r="4255" spans="1:2" x14ac:dyDescent="0.25">
      <c r="A4255" s="1">
        <v>43571</v>
      </c>
      <c r="B4255">
        <v>12.18</v>
      </c>
    </row>
    <row r="4256" spans="1:2" x14ac:dyDescent="0.25">
      <c r="A4256" s="1">
        <v>43572</v>
      </c>
      <c r="B4256">
        <v>12.6</v>
      </c>
    </row>
    <row r="4257" spans="1:2" x14ac:dyDescent="0.25">
      <c r="A4257" s="1">
        <v>43573</v>
      </c>
      <c r="B4257">
        <v>12.09</v>
      </c>
    </row>
    <row r="4258" spans="1:2" x14ac:dyDescent="0.25">
      <c r="A4258" s="1">
        <v>43574</v>
      </c>
      <c r="B4258">
        <v>12.09</v>
      </c>
    </row>
    <row r="4259" spans="1:2" x14ac:dyDescent="0.25">
      <c r="A4259" s="1">
        <v>43577</v>
      </c>
      <c r="B4259">
        <v>12.42</v>
      </c>
    </row>
    <row r="4260" spans="1:2" x14ac:dyDescent="0.25">
      <c r="A4260" s="1">
        <v>43578</v>
      </c>
      <c r="B4260">
        <v>12.28</v>
      </c>
    </row>
    <row r="4261" spans="1:2" x14ac:dyDescent="0.25">
      <c r="A4261" s="1">
        <v>43579</v>
      </c>
      <c r="B4261">
        <v>13.14</v>
      </c>
    </row>
    <row r="4262" spans="1:2" x14ac:dyDescent="0.25">
      <c r="A4262" s="1">
        <v>43580</v>
      </c>
      <c r="B4262">
        <v>13.25</v>
      </c>
    </row>
    <row r="4263" spans="1:2" x14ac:dyDescent="0.25">
      <c r="A4263" s="1">
        <v>43581</v>
      </c>
      <c r="B4263">
        <v>12.73</v>
      </c>
    </row>
    <row r="4264" spans="1:2" x14ac:dyDescent="0.25">
      <c r="A4264" s="1">
        <v>43584</v>
      </c>
      <c r="B4264">
        <v>13.11</v>
      </c>
    </row>
    <row r="4265" spans="1:2" x14ac:dyDescent="0.25">
      <c r="A4265" s="1">
        <v>43585</v>
      </c>
      <c r="B4265">
        <v>13.12</v>
      </c>
    </row>
    <row r="4266" spans="1:2" x14ac:dyDescent="0.25">
      <c r="A4266" s="1">
        <v>43586</v>
      </c>
      <c r="B4266">
        <v>14.8</v>
      </c>
    </row>
    <row r="4267" spans="1:2" x14ac:dyDescent="0.25">
      <c r="A4267" s="1">
        <v>43587</v>
      </c>
      <c r="B4267">
        <v>14.42</v>
      </c>
    </row>
    <row r="4268" spans="1:2" x14ac:dyDescent="0.25">
      <c r="A4268" s="1">
        <v>43588</v>
      </c>
      <c r="B4268">
        <v>12.87</v>
      </c>
    </row>
    <row r="4269" spans="1:2" x14ac:dyDescent="0.25">
      <c r="A4269" s="1">
        <v>43591</v>
      </c>
      <c r="B4269">
        <v>15.44</v>
      </c>
    </row>
    <row r="4270" spans="1:2" x14ac:dyDescent="0.25">
      <c r="A4270" s="1">
        <v>43592</v>
      </c>
      <c r="B4270">
        <v>19.32</v>
      </c>
    </row>
    <row r="4271" spans="1:2" x14ac:dyDescent="0.25">
      <c r="A4271" s="1">
        <v>43593</v>
      </c>
      <c r="B4271">
        <v>19.399999999999999</v>
      </c>
    </row>
    <row r="4272" spans="1:2" x14ac:dyDescent="0.25">
      <c r="A4272" s="1">
        <v>43594</v>
      </c>
      <c r="B4272">
        <v>19.100000000000001</v>
      </c>
    </row>
    <row r="4273" spans="1:2" x14ac:dyDescent="0.25">
      <c r="A4273" s="1">
        <v>43595</v>
      </c>
      <c r="B4273">
        <v>16.04</v>
      </c>
    </row>
    <row r="4274" spans="1:2" x14ac:dyDescent="0.25">
      <c r="A4274" s="1">
        <v>43598</v>
      </c>
      <c r="B4274">
        <v>20.55</v>
      </c>
    </row>
    <row r="4275" spans="1:2" x14ac:dyDescent="0.25">
      <c r="A4275" s="1">
        <v>43599</v>
      </c>
      <c r="B4275">
        <v>18.059999999999999</v>
      </c>
    </row>
    <row r="4276" spans="1:2" x14ac:dyDescent="0.25">
      <c r="A4276" s="1">
        <v>43600</v>
      </c>
      <c r="B4276">
        <v>16.440000000000001</v>
      </c>
    </row>
    <row r="4277" spans="1:2" x14ac:dyDescent="0.25">
      <c r="A4277" s="1">
        <v>43601</v>
      </c>
      <c r="B4277">
        <v>15.29</v>
      </c>
    </row>
    <row r="4278" spans="1:2" x14ac:dyDescent="0.25">
      <c r="A4278" s="1">
        <v>43602</v>
      </c>
      <c r="B4278">
        <v>15.96</v>
      </c>
    </row>
    <row r="4279" spans="1:2" x14ac:dyDescent="0.25">
      <c r="A4279" s="1">
        <v>43605</v>
      </c>
      <c r="B4279">
        <v>16.309999999999999</v>
      </c>
    </row>
    <row r="4280" spans="1:2" x14ac:dyDescent="0.25">
      <c r="A4280" s="1">
        <v>43606</v>
      </c>
      <c r="B4280">
        <v>14.95</v>
      </c>
    </row>
    <row r="4281" spans="1:2" x14ac:dyDescent="0.25">
      <c r="A4281" s="1">
        <v>43607</v>
      </c>
      <c r="B4281">
        <v>14.75</v>
      </c>
    </row>
    <row r="4282" spans="1:2" x14ac:dyDescent="0.25">
      <c r="A4282" s="1">
        <v>43608</v>
      </c>
      <c r="B4282">
        <v>16.920000000000002</v>
      </c>
    </row>
    <row r="4283" spans="1:2" x14ac:dyDescent="0.25">
      <c r="A4283" s="1">
        <v>43609</v>
      </c>
      <c r="B4283">
        <v>15.85</v>
      </c>
    </row>
    <row r="4284" spans="1:2" x14ac:dyDescent="0.25">
      <c r="A4284" s="1">
        <v>43612</v>
      </c>
      <c r="B4284">
        <v>15.85</v>
      </c>
    </row>
    <row r="4285" spans="1:2" x14ac:dyDescent="0.25">
      <c r="A4285" s="1">
        <v>43613</v>
      </c>
      <c r="B4285">
        <v>17.5</v>
      </c>
    </row>
    <row r="4286" spans="1:2" x14ac:dyDescent="0.25">
      <c r="A4286" s="1">
        <v>43614</v>
      </c>
      <c r="B4286">
        <v>17.899999999999999</v>
      </c>
    </row>
    <row r="4287" spans="1:2" x14ac:dyDescent="0.25">
      <c r="A4287" s="1">
        <v>43615</v>
      </c>
      <c r="B4287">
        <v>17.3</v>
      </c>
    </row>
    <row r="4288" spans="1:2" x14ac:dyDescent="0.25">
      <c r="A4288" s="1">
        <v>43616</v>
      </c>
      <c r="B4288">
        <v>18.71</v>
      </c>
    </row>
    <row r="4289" spans="1:2" x14ac:dyDescent="0.25">
      <c r="A4289" s="1">
        <v>43619</v>
      </c>
      <c r="B4289">
        <v>18.86</v>
      </c>
    </row>
    <row r="4290" spans="1:2" x14ac:dyDescent="0.25">
      <c r="A4290" s="1">
        <v>43620</v>
      </c>
      <c r="B4290">
        <v>16.97</v>
      </c>
    </row>
    <row r="4291" spans="1:2" x14ac:dyDescent="0.25">
      <c r="A4291" s="1">
        <v>43621</v>
      </c>
      <c r="B4291">
        <v>16.09</v>
      </c>
    </row>
    <row r="4292" spans="1:2" x14ac:dyDescent="0.25">
      <c r="A4292" s="1">
        <v>43622</v>
      </c>
      <c r="B4292">
        <v>15.93</v>
      </c>
    </row>
    <row r="4293" spans="1:2" x14ac:dyDescent="0.25">
      <c r="A4293" s="1">
        <v>43623</v>
      </c>
      <c r="B4293">
        <v>16.3</v>
      </c>
    </row>
    <row r="4294" spans="1:2" x14ac:dyDescent="0.25">
      <c r="A4294" s="1">
        <v>43626</v>
      </c>
      <c r="B4294">
        <v>15.94</v>
      </c>
    </row>
    <row r="4295" spans="1:2" x14ac:dyDescent="0.25">
      <c r="A4295" s="1">
        <v>43627</v>
      </c>
      <c r="B4295">
        <v>15.99</v>
      </c>
    </row>
    <row r="4296" spans="1:2" x14ac:dyDescent="0.25">
      <c r="A4296" s="1">
        <v>43628</v>
      </c>
      <c r="B4296">
        <v>15.91</v>
      </c>
    </row>
    <row r="4297" spans="1:2" x14ac:dyDescent="0.25">
      <c r="A4297" s="1">
        <v>43629</v>
      </c>
      <c r="B4297">
        <v>15.82</v>
      </c>
    </row>
    <row r="4298" spans="1:2" x14ac:dyDescent="0.25">
      <c r="A4298" s="1">
        <v>43630</v>
      </c>
      <c r="B4298">
        <v>15.28</v>
      </c>
    </row>
    <row r="4299" spans="1:2" x14ac:dyDescent="0.25">
      <c r="A4299" s="1">
        <v>43633</v>
      </c>
      <c r="B4299">
        <v>15.35</v>
      </c>
    </row>
    <row r="4300" spans="1:2" x14ac:dyDescent="0.25">
      <c r="A4300" s="1">
        <v>43634</v>
      </c>
      <c r="B4300">
        <v>15.15</v>
      </c>
    </row>
    <row r="4301" spans="1:2" x14ac:dyDescent="0.25">
      <c r="A4301" s="1">
        <v>43635</v>
      </c>
      <c r="B4301">
        <v>14.33</v>
      </c>
    </row>
    <row r="4302" spans="1:2" x14ac:dyDescent="0.25">
      <c r="A4302" s="1">
        <v>43636</v>
      </c>
      <c r="B4302">
        <v>14.75</v>
      </c>
    </row>
    <row r="4303" spans="1:2" x14ac:dyDescent="0.25">
      <c r="A4303" s="1">
        <v>43637</v>
      </c>
      <c r="B4303">
        <v>15.4</v>
      </c>
    </row>
    <row r="4304" spans="1:2" x14ac:dyDescent="0.25">
      <c r="A4304" s="1">
        <v>43640</v>
      </c>
      <c r="B4304">
        <v>15.26</v>
      </c>
    </row>
    <row r="4305" spans="1:2" x14ac:dyDescent="0.25">
      <c r="A4305" s="1">
        <v>43641</v>
      </c>
      <c r="B4305">
        <v>16.28</v>
      </c>
    </row>
    <row r="4306" spans="1:2" x14ac:dyDescent="0.25">
      <c r="A4306" s="1">
        <v>43642</v>
      </c>
      <c r="B4306">
        <v>16.21</v>
      </c>
    </row>
    <row r="4307" spans="1:2" x14ac:dyDescent="0.25">
      <c r="A4307" s="1">
        <v>43643</v>
      </c>
      <c r="B4307">
        <v>15.82</v>
      </c>
    </row>
    <row r="4308" spans="1:2" x14ac:dyDescent="0.25">
      <c r="A4308" s="1">
        <v>43644</v>
      </c>
      <c r="B4308">
        <v>15.08</v>
      </c>
    </row>
    <row r="4309" spans="1:2" x14ac:dyDescent="0.25">
      <c r="A4309" s="1">
        <v>43647</v>
      </c>
      <c r="B4309">
        <v>14.06</v>
      </c>
    </row>
    <row r="4310" spans="1:2" x14ac:dyDescent="0.25">
      <c r="A4310" s="1">
        <v>43648</v>
      </c>
      <c r="B4310">
        <v>12.93</v>
      </c>
    </row>
    <row r="4311" spans="1:2" x14ac:dyDescent="0.25">
      <c r="A4311" s="1">
        <v>43649</v>
      </c>
      <c r="B4311">
        <v>12.57</v>
      </c>
    </row>
    <row r="4312" spans="1:2" x14ac:dyDescent="0.25">
      <c r="A4312" s="1">
        <v>43650</v>
      </c>
      <c r="B4312">
        <v>12.57</v>
      </c>
    </row>
    <row r="4313" spans="1:2" x14ac:dyDescent="0.25">
      <c r="A4313" s="1">
        <v>43651</v>
      </c>
      <c r="B4313">
        <v>13.28</v>
      </c>
    </row>
    <row r="4314" spans="1:2" x14ac:dyDescent="0.25">
      <c r="A4314" s="1">
        <v>43654</v>
      </c>
      <c r="B4314">
        <v>13.96</v>
      </c>
    </row>
    <row r="4315" spans="1:2" x14ac:dyDescent="0.25">
      <c r="A4315" s="1">
        <v>43655</v>
      </c>
      <c r="B4315">
        <v>14.09</v>
      </c>
    </row>
    <row r="4316" spans="1:2" x14ac:dyDescent="0.25">
      <c r="A4316" s="1">
        <v>43656</v>
      </c>
      <c r="B4316">
        <v>13.03</v>
      </c>
    </row>
    <row r="4317" spans="1:2" x14ac:dyDescent="0.25">
      <c r="A4317" s="1">
        <v>43657</v>
      </c>
      <c r="B4317">
        <v>12.93</v>
      </c>
    </row>
    <row r="4318" spans="1:2" x14ac:dyDescent="0.25">
      <c r="A4318" s="1">
        <v>43658</v>
      </c>
      <c r="B4318">
        <v>12.39</v>
      </c>
    </row>
    <row r="4319" spans="1:2" x14ac:dyDescent="0.25">
      <c r="A4319" s="1">
        <v>43661</v>
      </c>
      <c r="B4319">
        <v>12.68</v>
      </c>
    </row>
    <row r="4320" spans="1:2" x14ac:dyDescent="0.25">
      <c r="A4320" s="1">
        <v>43662</v>
      </c>
      <c r="B4320">
        <v>12.86</v>
      </c>
    </row>
    <row r="4321" spans="1:2" x14ac:dyDescent="0.25">
      <c r="A4321" s="1">
        <v>43663</v>
      </c>
      <c r="B4321">
        <v>13.97</v>
      </c>
    </row>
    <row r="4322" spans="1:2" x14ac:dyDescent="0.25">
      <c r="A4322" s="1">
        <v>43664</v>
      </c>
      <c r="B4322">
        <v>13.53</v>
      </c>
    </row>
    <row r="4323" spans="1:2" x14ac:dyDescent="0.25">
      <c r="A4323" s="1">
        <v>43665</v>
      </c>
      <c r="B4323">
        <v>14.45</v>
      </c>
    </row>
    <row r="4324" spans="1:2" x14ac:dyDescent="0.25">
      <c r="A4324" s="1">
        <v>43668</v>
      </c>
      <c r="B4324">
        <v>13.53</v>
      </c>
    </row>
    <row r="4325" spans="1:2" x14ac:dyDescent="0.25">
      <c r="A4325" s="1">
        <v>43669</v>
      </c>
      <c r="B4325">
        <v>12.61</v>
      </c>
    </row>
    <row r="4326" spans="1:2" x14ac:dyDescent="0.25">
      <c r="A4326" s="1">
        <v>43670</v>
      </c>
      <c r="B4326">
        <v>12.07</v>
      </c>
    </row>
    <row r="4327" spans="1:2" x14ac:dyDescent="0.25">
      <c r="A4327" s="1">
        <v>43671</v>
      </c>
      <c r="B4327">
        <v>12.74</v>
      </c>
    </row>
    <row r="4328" spans="1:2" x14ac:dyDescent="0.25">
      <c r="A4328" s="1">
        <v>43672</v>
      </c>
      <c r="B4328">
        <v>12.16</v>
      </c>
    </row>
    <row r="4329" spans="1:2" x14ac:dyDescent="0.25">
      <c r="A4329" s="1">
        <v>43675</v>
      </c>
      <c r="B4329">
        <v>12.83</v>
      </c>
    </row>
    <row r="4330" spans="1:2" x14ac:dyDescent="0.25">
      <c r="A4330" s="1">
        <v>43676</v>
      </c>
      <c r="B4330">
        <v>13.94</v>
      </c>
    </row>
    <row r="4331" spans="1:2" x14ac:dyDescent="0.25">
      <c r="A4331" s="1">
        <v>43677</v>
      </c>
      <c r="B4331">
        <v>16.12</v>
      </c>
    </row>
    <row r="4332" spans="1:2" x14ac:dyDescent="0.25">
      <c r="A4332" s="1">
        <v>43678</v>
      </c>
      <c r="B4332">
        <v>17.87</v>
      </c>
    </row>
    <row r="4333" spans="1:2" x14ac:dyDescent="0.25">
      <c r="A4333" s="1">
        <v>43679</v>
      </c>
      <c r="B4333">
        <v>17.61</v>
      </c>
    </row>
    <row r="4334" spans="1:2" x14ac:dyDescent="0.25">
      <c r="A4334" s="1">
        <v>43682</v>
      </c>
      <c r="B4334">
        <v>24.59</v>
      </c>
    </row>
    <row r="4335" spans="1:2" x14ac:dyDescent="0.25">
      <c r="A4335" s="1">
        <v>43683</v>
      </c>
      <c r="B4335">
        <v>20.170000000000002</v>
      </c>
    </row>
    <row r="4336" spans="1:2" x14ac:dyDescent="0.25">
      <c r="A4336" s="1">
        <v>43684</v>
      </c>
      <c r="B4336">
        <v>19.489999999999998</v>
      </c>
    </row>
    <row r="4337" spans="1:2" x14ac:dyDescent="0.25">
      <c r="A4337" s="1">
        <v>43685</v>
      </c>
      <c r="B4337">
        <v>16.91</v>
      </c>
    </row>
    <row r="4338" spans="1:2" x14ac:dyDescent="0.25">
      <c r="A4338" s="1">
        <v>43686</v>
      </c>
      <c r="B4338">
        <v>17.97</v>
      </c>
    </row>
    <row r="4339" spans="1:2" x14ac:dyDescent="0.25">
      <c r="A4339" s="1">
        <v>43689</v>
      </c>
      <c r="B4339">
        <v>21.09</v>
      </c>
    </row>
    <row r="4340" spans="1:2" x14ac:dyDescent="0.25">
      <c r="A4340" s="1">
        <v>43690</v>
      </c>
      <c r="B4340">
        <v>17.52</v>
      </c>
    </row>
    <row r="4341" spans="1:2" x14ac:dyDescent="0.25">
      <c r="A4341" s="1">
        <v>43691</v>
      </c>
      <c r="B4341">
        <v>22.1</v>
      </c>
    </row>
    <row r="4342" spans="1:2" x14ac:dyDescent="0.25">
      <c r="A4342" s="1">
        <v>43692</v>
      </c>
      <c r="B4342">
        <v>21.18</v>
      </c>
    </row>
    <row r="4343" spans="1:2" x14ac:dyDescent="0.25">
      <c r="A4343" s="1">
        <v>43693</v>
      </c>
      <c r="B4343">
        <v>18.47</v>
      </c>
    </row>
    <row r="4344" spans="1:2" x14ac:dyDescent="0.25">
      <c r="A4344" s="1">
        <v>43696</v>
      </c>
      <c r="B4344">
        <v>16.88</v>
      </c>
    </row>
    <row r="4345" spans="1:2" x14ac:dyDescent="0.25">
      <c r="A4345" s="1">
        <v>43697</v>
      </c>
      <c r="B4345">
        <v>17.5</v>
      </c>
    </row>
    <row r="4346" spans="1:2" x14ac:dyDescent="0.25">
      <c r="A4346" s="1">
        <v>43698</v>
      </c>
      <c r="B4346">
        <v>15.8</v>
      </c>
    </row>
    <row r="4347" spans="1:2" x14ac:dyDescent="0.25">
      <c r="A4347" s="1">
        <v>43699</v>
      </c>
      <c r="B4347">
        <v>16.68</v>
      </c>
    </row>
    <row r="4348" spans="1:2" x14ac:dyDescent="0.25">
      <c r="A4348" s="1">
        <v>43700</v>
      </c>
      <c r="B4348">
        <v>19.87</v>
      </c>
    </row>
    <row r="4349" spans="1:2" x14ac:dyDescent="0.25">
      <c r="A4349" s="1">
        <v>43703</v>
      </c>
      <c r="B4349">
        <v>19.32</v>
      </c>
    </row>
    <row r="4350" spans="1:2" x14ac:dyDescent="0.25">
      <c r="A4350" s="1">
        <v>43704</v>
      </c>
      <c r="B4350">
        <v>20.309999999999999</v>
      </c>
    </row>
    <row r="4351" spans="1:2" x14ac:dyDescent="0.25">
      <c r="A4351" s="1">
        <v>43705</v>
      </c>
      <c r="B4351">
        <v>19.350000000000001</v>
      </c>
    </row>
    <row r="4352" spans="1:2" x14ac:dyDescent="0.25">
      <c r="A4352" s="1">
        <v>43706</v>
      </c>
      <c r="B4352">
        <v>17.88</v>
      </c>
    </row>
    <row r="4353" spans="1:2" x14ac:dyDescent="0.25">
      <c r="A4353" s="1">
        <v>43707</v>
      </c>
      <c r="B4353">
        <v>18.98</v>
      </c>
    </row>
    <row r="4354" spans="1:2" x14ac:dyDescent="0.25">
      <c r="A4354" s="1">
        <v>43710</v>
      </c>
      <c r="B4354">
        <v>18.98</v>
      </c>
    </row>
    <row r="4355" spans="1:2" x14ac:dyDescent="0.25">
      <c r="A4355" s="1">
        <v>43711</v>
      </c>
      <c r="B4355">
        <v>19.66</v>
      </c>
    </row>
    <row r="4356" spans="1:2" x14ac:dyDescent="0.25">
      <c r="A4356" s="1">
        <v>43712</v>
      </c>
      <c r="B4356">
        <v>17.329999999999998</v>
      </c>
    </row>
    <row r="4357" spans="1:2" x14ac:dyDescent="0.25">
      <c r="A4357" s="1">
        <v>43713</v>
      </c>
      <c r="B4357">
        <v>16.27</v>
      </c>
    </row>
    <row r="4358" spans="1:2" x14ac:dyDescent="0.25">
      <c r="A4358" s="1">
        <v>43714</v>
      </c>
      <c r="B4358">
        <v>15</v>
      </c>
    </row>
    <row r="4359" spans="1:2" x14ac:dyDescent="0.25">
      <c r="A4359" s="1">
        <v>43717</v>
      </c>
      <c r="B4359">
        <v>15.27</v>
      </c>
    </row>
    <row r="4360" spans="1:2" x14ac:dyDescent="0.25">
      <c r="A4360" s="1">
        <v>43718</v>
      </c>
      <c r="B4360">
        <v>15.2</v>
      </c>
    </row>
    <row r="4361" spans="1:2" x14ac:dyDescent="0.25">
      <c r="A4361" s="1">
        <v>43719</v>
      </c>
      <c r="B4361">
        <v>14.61</v>
      </c>
    </row>
    <row r="4362" spans="1:2" x14ac:dyDescent="0.25">
      <c r="A4362" s="1">
        <v>43720</v>
      </c>
      <c r="B4362">
        <v>14.22</v>
      </c>
    </row>
    <row r="4363" spans="1:2" x14ac:dyDescent="0.25">
      <c r="A4363" s="1">
        <v>43721</v>
      </c>
      <c r="B4363">
        <v>13.74</v>
      </c>
    </row>
    <row r="4364" spans="1:2" x14ac:dyDescent="0.25">
      <c r="A4364" s="1">
        <v>43724</v>
      </c>
      <c r="B4364">
        <v>14.67</v>
      </c>
    </row>
    <row r="4365" spans="1:2" x14ac:dyDescent="0.25">
      <c r="A4365" s="1">
        <v>43725</v>
      </c>
      <c r="B4365">
        <v>14.44</v>
      </c>
    </row>
    <row r="4366" spans="1:2" x14ac:dyDescent="0.25">
      <c r="A4366" s="1">
        <v>43726</v>
      </c>
      <c r="B4366">
        <v>13.95</v>
      </c>
    </row>
    <row r="4367" spans="1:2" x14ac:dyDescent="0.25">
      <c r="A4367" s="1">
        <v>43727</v>
      </c>
      <c r="B4367">
        <v>14.05</v>
      </c>
    </row>
    <row r="4368" spans="1:2" x14ac:dyDescent="0.25">
      <c r="A4368" s="1">
        <v>43728</v>
      </c>
      <c r="B4368">
        <v>15.32</v>
      </c>
    </row>
    <row r="4369" spans="1:2" x14ac:dyDescent="0.25">
      <c r="A4369" s="1">
        <v>43731</v>
      </c>
      <c r="B4369">
        <v>14.91</v>
      </c>
    </row>
    <row r="4370" spans="1:2" x14ac:dyDescent="0.25">
      <c r="A4370" s="1">
        <v>43732</v>
      </c>
      <c r="B4370">
        <v>17.05</v>
      </c>
    </row>
    <row r="4371" spans="1:2" x14ac:dyDescent="0.25">
      <c r="A4371" s="1">
        <v>43733</v>
      </c>
      <c r="B4371">
        <v>15.96</v>
      </c>
    </row>
    <row r="4372" spans="1:2" x14ac:dyDescent="0.25">
      <c r="A4372" s="1">
        <v>43734</v>
      </c>
      <c r="B4372">
        <v>16.07</v>
      </c>
    </row>
    <row r="4373" spans="1:2" x14ac:dyDescent="0.25">
      <c r="A4373" s="1">
        <v>43735</v>
      </c>
      <c r="B4373">
        <v>17.22</v>
      </c>
    </row>
    <row r="4374" spans="1:2" x14ac:dyDescent="0.25">
      <c r="A4374" s="1">
        <v>43738</v>
      </c>
      <c r="B4374">
        <v>16.239999999999998</v>
      </c>
    </row>
    <row r="4375" spans="1:2" x14ac:dyDescent="0.25">
      <c r="A4375" s="1">
        <v>43739</v>
      </c>
      <c r="B4375">
        <v>18.559999999999999</v>
      </c>
    </row>
    <row r="4376" spans="1:2" x14ac:dyDescent="0.25">
      <c r="A4376" s="1">
        <v>43740</v>
      </c>
      <c r="B4376">
        <v>20.56</v>
      </c>
    </row>
    <row r="4377" spans="1:2" x14ac:dyDescent="0.25">
      <c r="A4377" s="1">
        <v>43741</v>
      </c>
      <c r="B4377">
        <v>19.12</v>
      </c>
    </row>
    <row r="4378" spans="1:2" x14ac:dyDescent="0.25">
      <c r="A4378" s="1">
        <v>43742</v>
      </c>
      <c r="B4378">
        <v>17.04</v>
      </c>
    </row>
    <row r="4379" spans="1:2" x14ac:dyDescent="0.25">
      <c r="A4379" s="1">
        <v>43745</v>
      </c>
      <c r="B4379">
        <v>17.86</v>
      </c>
    </row>
    <row r="4380" spans="1:2" x14ac:dyDescent="0.25">
      <c r="A4380" s="1">
        <v>43746</v>
      </c>
      <c r="B4380">
        <v>20.28</v>
      </c>
    </row>
    <row r="4381" spans="1:2" x14ac:dyDescent="0.25">
      <c r="A4381" s="1">
        <v>43747</v>
      </c>
      <c r="B4381">
        <v>18.64</v>
      </c>
    </row>
    <row r="4382" spans="1:2" x14ac:dyDescent="0.25">
      <c r="A4382" s="1">
        <v>43748</v>
      </c>
      <c r="B4382">
        <v>17.57</v>
      </c>
    </row>
    <row r="4383" spans="1:2" x14ac:dyDescent="0.25">
      <c r="A4383" s="1">
        <v>43749</v>
      </c>
      <c r="B4383">
        <v>15.58</v>
      </c>
    </row>
    <row r="4384" spans="1:2" x14ac:dyDescent="0.25">
      <c r="A4384" s="1">
        <v>43752</v>
      </c>
      <c r="B4384">
        <v>14.57</v>
      </c>
    </row>
    <row r="4385" spans="1:2" x14ac:dyDescent="0.25">
      <c r="A4385" s="1">
        <v>43753</v>
      </c>
      <c r="B4385">
        <v>13.54</v>
      </c>
    </row>
    <row r="4386" spans="1:2" x14ac:dyDescent="0.25">
      <c r="A4386" s="1">
        <v>43754</v>
      </c>
      <c r="B4386">
        <v>13.68</v>
      </c>
    </row>
    <row r="4387" spans="1:2" x14ac:dyDescent="0.25">
      <c r="A4387" s="1">
        <v>43755</v>
      </c>
      <c r="B4387">
        <v>13.79</v>
      </c>
    </row>
    <row r="4388" spans="1:2" x14ac:dyDescent="0.25">
      <c r="A4388" s="1">
        <v>43756</v>
      </c>
      <c r="B4388">
        <v>14.25</v>
      </c>
    </row>
    <row r="4389" spans="1:2" x14ac:dyDescent="0.25">
      <c r="A4389" s="1">
        <v>43759</v>
      </c>
      <c r="B4389">
        <v>14</v>
      </c>
    </row>
    <row r="4390" spans="1:2" x14ac:dyDescent="0.25">
      <c r="A4390" s="1">
        <v>43760</v>
      </c>
      <c r="B4390">
        <v>14.46</v>
      </c>
    </row>
    <row r="4391" spans="1:2" x14ac:dyDescent="0.25">
      <c r="A4391" s="1">
        <v>43761</v>
      </c>
      <c r="B4391">
        <v>14.01</v>
      </c>
    </row>
    <row r="4392" spans="1:2" x14ac:dyDescent="0.25">
      <c r="A4392" s="1">
        <v>43762</v>
      </c>
      <c r="B4392">
        <v>13.71</v>
      </c>
    </row>
    <row r="4393" spans="1:2" x14ac:dyDescent="0.25">
      <c r="A4393" s="1">
        <v>43763</v>
      </c>
      <c r="B4393">
        <v>12.65</v>
      </c>
    </row>
    <row r="4394" spans="1:2" x14ac:dyDescent="0.25">
      <c r="A4394" s="1">
        <v>43766</v>
      </c>
      <c r="B4394">
        <v>13.11</v>
      </c>
    </row>
    <row r="4395" spans="1:2" x14ac:dyDescent="0.25">
      <c r="A4395" s="1">
        <v>43767</v>
      </c>
      <c r="B4395">
        <v>13.2</v>
      </c>
    </row>
    <row r="4396" spans="1:2" x14ac:dyDescent="0.25">
      <c r="A4396" s="1">
        <v>43768</v>
      </c>
      <c r="B4396">
        <v>12.33</v>
      </c>
    </row>
    <row r="4397" spans="1:2" x14ac:dyDescent="0.25">
      <c r="A4397" s="1">
        <v>43769</v>
      </c>
      <c r="B4397">
        <v>13.22</v>
      </c>
    </row>
    <row r="4398" spans="1:2" x14ac:dyDescent="0.25">
      <c r="A4398" s="1">
        <v>43770</v>
      </c>
      <c r="B4398">
        <v>12.3</v>
      </c>
    </row>
    <row r="4399" spans="1:2" x14ac:dyDescent="0.25">
      <c r="A4399" s="1">
        <v>43773</v>
      </c>
      <c r="B4399">
        <v>12.83</v>
      </c>
    </row>
    <row r="4400" spans="1:2" x14ac:dyDescent="0.25">
      <c r="A4400" s="1">
        <v>43774</v>
      </c>
      <c r="B4400">
        <v>13.1</v>
      </c>
    </row>
    <row r="4401" spans="1:2" x14ac:dyDescent="0.25">
      <c r="A4401" s="1">
        <v>43775</v>
      </c>
      <c r="B4401">
        <v>12.62</v>
      </c>
    </row>
    <row r="4402" spans="1:2" x14ac:dyDescent="0.25">
      <c r="A4402" s="1">
        <v>43776</v>
      </c>
      <c r="B4402">
        <v>12.73</v>
      </c>
    </row>
    <row r="4403" spans="1:2" x14ac:dyDescent="0.25">
      <c r="A4403" s="1">
        <v>43777</v>
      </c>
      <c r="B4403">
        <v>12.07</v>
      </c>
    </row>
    <row r="4404" spans="1:2" x14ac:dyDescent="0.25">
      <c r="A4404" s="1">
        <v>43780</v>
      </c>
      <c r="B4404">
        <v>12.69</v>
      </c>
    </row>
    <row r="4405" spans="1:2" x14ac:dyDescent="0.25">
      <c r="A4405" s="1">
        <v>43781</v>
      </c>
      <c r="B4405">
        <v>12.68</v>
      </c>
    </row>
    <row r="4406" spans="1:2" x14ac:dyDescent="0.25">
      <c r="A4406" s="1">
        <v>43782</v>
      </c>
      <c r="B4406">
        <v>13</v>
      </c>
    </row>
    <row r="4407" spans="1:2" x14ac:dyDescent="0.25">
      <c r="A4407" s="1">
        <v>43783</v>
      </c>
      <c r="B4407">
        <v>13.05</v>
      </c>
    </row>
    <row r="4408" spans="1:2" x14ac:dyDescent="0.25">
      <c r="A4408" s="1">
        <v>43784</v>
      </c>
      <c r="B4408">
        <v>12.05</v>
      </c>
    </row>
    <row r="4409" spans="1:2" x14ac:dyDescent="0.25">
      <c r="A4409" s="1">
        <v>43787</v>
      </c>
      <c r="B4409">
        <v>12.46</v>
      </c>
    </row>
    <row r="4410" spans="1:2" x14ac:dyDescent="0.25">
      <c r="A4410" s="1">
        <v>43788</v>
      </c>
      <c r="B4410">
        <v>12.86</v>
      </c>
    </row>
    <row r="4411" spans="1:2" x14ac:dyDescent="0.25">
      <c r="A4411" s="1">
        <v>43789</v>
      </c>
      <c r="B4411">
        <v>12.78</v>
      </c>
    </row>
    <row r="4412" spans="1:2" x14ac:dyDescent="0.25">
      <c r="A4412" s="1">
        <v>43790</v>
      </c>
      <c r="B4412">
        <v>13.13</v>
      </c>
    </row>
    <row r="4413" spans="1:2" x14ac:dyDescent="0.25">
      <c r="A4413" s="1">
        <v>43791</v>
      </c>
      <c r="B4413">
        <v>12.34</v>
      </c>
    </row>
    <row r="4414" spans="1:2" x14ac:dyDescent="0.25">
      <c r="A4414" s="1">
        <v>43794</v>
      </c>
      <c r="B4414">
        <v>11.87</v>
      </c>
    </row>
    <row r="4415" spans="1:2" x14ac:dyDescent="0.25">
      <c r="A4415" s="1">
        <v>43795</v>
      </c>
      <c r="B4415">
        <v>11.54</v>
      </c>
    </row>
    <row r="4416" spans="1:2" x14ac:dyDescent="0.25">
      <c r="A4416" s="1">
        <v>43796</v>
      </c>
      <c r="B4416">
        <v>11.75</v>
      </c>
    </row>
    <row r="4417" spans="1:2" x14ac:dyDescent="0.25">
      <c r="A4417" s="1">
        <v>43797</v>
      </c>
      <c r="B4417">
        <v>11.75</v>
      </c>
    </row>
    <row r="4418" spans="1:2" x14ac:dyDescent="0.25">
      <c r="A4418" s="1">
        <v>43798</v>
      </c>
      <c r="B4418">
        <v>12.62</v>
      </c>
    </row>
    <row r="4419" spans="1:2" x14ac:dyDescent="0.25">
      <c r="A4419" s="1">
        <v>43801</v>
      </c>
      <c r="B4419">
        <v>14.91</v>
      </c>
    </row>
    <row r="4420" spans="1:2" x14ac:dyDescent="0.25">
      <c r="A4420" s="1">
        <v>43802</v>
      </c>
      <c r="B4420">
        <v>15.96</v>
      </c>
    </row>
    <row r="4421" spans="1:2" x14ac:dyDescent="0.25">
      <c r="A4421" s="1">
        <v>43803</v>
      </c>
      <c r="B4421">
        <v>14.8</v>
      </c>
    </row>
    <row r="4422" spans="1:2" x14ac:dyDescent="0.25">
      <c r="A4422" s="1">
        <v>43804</v>
      </c>
      <c r="B4422">
        <v>14.52</v>
      </c>
    </row>
    <row r="4423" spans="1:2" x14ac:dyDescent="0.25">
      <c r="A4423" s="1">
        <v>43805</v>
      </c>
      <c r="B4423">
        <v>13.62</v>
      </c>
    </row>
    <row r="4424" spans="1:2" x14ac:dyDescent="0.25">
      <c r="A4424" s="1">
        <v>43808</v>
      </c>
      <c r="B4424">
        <v>15.86</v>
      </c>
    </row>
    <row r="4425" spans="1:2" x14ac:dyDescent="0.25">
      <c r="A4425" s="1">
        <v>43809</v>
      </c>
      <c r="B4425">
        <v>15.68</v>
      </c>
    </row>
    <row r="4426" spans="1:2" x14ac:dyDescent="0.25">
      <c r="A4426" s="1">
        <v>43810</v>
      </c>
      <c r="B4426">
        <v>14.99</v>
      </c>
    </row>
    <row r="4427" spans="1:2" x14ac:dyDescent="0.25">
      <c r="A4427" s="1">
        <v>43811</v>
      </c>
      <c r="B4427">
        <v>13.94</v>
      </c>
    </row>
    <row r="4428" spans="1:2" x14ac:dyDescent="0.25">
      <c r="A4428" s="1">
        <v>43812</v>
      </c>
      <c r="B4428">
        <v>12.63</v>
      </c>
    </row>
    <row r="4429" spans="1:2" x14ac:dyDescent="0.25">
      <c r="A4429" s="1">
        <v>43815</v>
      </c>
      <c r="B4429">
        <v>12.14</v>
      </c>
    </row>
    <row r="4430" spans="1:2" x14ac:dyDescent="0.25">
      <c r="A4430" s="1">
        <v>43816</v>
      </c>
      <c r="B4430">
        <v>12.29</v>
      </c>
    </row>
    <row r="4431" spans="1:2" x14ac:dyDescent="0.25">
      <c r="A4431" s="1">
        <v>43817</v>
      </c>
      <c r="B4431">
        <v>12.58</v>
      </c>
    </row>
    <row r="4432" spans="1:2" x14ac:dyDescent="0.25">
      <c r="A4432" s="1">
        <v>43818</v>
      </c>
      <c r="B4432">
        <v>12.5</v>
      </c>
    </row>
    <row r="4433" spans="1:2" x14ac:dyDescent="0.25">
      <c r="A4433" s="1">
        <v>43819</v>
      </c>
      <c r="B4433">
        <v>12.51</v>
      </c>
    </row>
    <row r="4434" spans="1:2" x14ac:dyDescent="0.25">
      <c r="A4434" s="1">
        <v>43822</v>
      </c>
      <c r="B4434">
        <v>12.61</v>
      </c>
    </row>
    <row r="4435" spans="1:2" x14ac:dyDescent="0.25">
      <c r="A4435" s="1">
        <v>43823</v>
      </c>
      <c r="B4435">
        <v>12.67</v>
      </c>
    </row>
    <row r="4436" spans="1:2" x14ac:dyDescent="0.25">
      <c r="A4436" s="1">
        <v>43824</v>
      </c>
      <c r="B4436">
        <v>12.67</v>
      </c>
    </row>
    <row r="4437" spans="1:2" x14ac:dyDescent="0.25">
      <c r="A4437" s="1">
        <v>43825</v>
      </c>
      <c r="B4437">
        <v>12.65</v>
      </c>
    </row>
    <row r="4438" spans="1:2" x14ac:dyDescent="0.25">
      <c r="A4438" s="1">
        <v>43826</v>
      </c>
      <c r="B4438">
        <v>13.43</v>
      </c>
    </row>
    <row r="4439" spans="1:2" x14ac:dyDescent="0.25">
      <c r="A4439" s="1">
        <v>43829</v>
      </c>
      <c r="B4439">
        <v>14.82</v>
      </c>
    </row>
    <row r="4440" spans="1:2" x14ac:dyDescent="0.25">
      <c r="A4440" s="1">
        <v>43830</v>
      </c>
      <c r="B4440">
        <v>13.78</v>
      </c>
    </row>
    <row r="4441" spans="1:2" x14ac:dyDescent="0.25">
      <c r="A4441" s="1">
        <v>43831</v>
      </c>
      <c r="B4441">
        <v>13.78</v>
      </c>
    </row>
    <row r="4442" spans="1:2" x14ac:dyDescent="0.25">
      <c r="A4442" s="1">
        <v>43832</v>
      </c>
      <c r="B4442">
        <v>12.47</v>
      </c>
    </row>
    <row r="4443" spans="1:2" x14ac:dyDescent="0.25">
      <c r="A4443" s="1">
        <v>43833</v>
      </c>
      <c r="B4443">
        <v>14.02</v>
      </c>
    </row>
    <row r="4444" spans="1:2" x14ac:dyDescent="0.25">
      <c r="A4444" s="1">
        <v>43836</v>
      </c>
      <c r="B4444">
        <v>13.85</v>
      </c>
    </row>
    <row r="4445" spans="1:2" x14ac:dyDescent="0.25">
      <c r="A4445" s="1">
        <v>43837</v>
      </c>
      <c r="B4445">
        <v>13.79</v>
      </c>
    </row>
    <row r="4446" spans="1:2" x14ac:dyDescent="0.25">
      <c r="A4446" s="1">
        <v>43838</v>
      </c>
      <c r="B4446">
        <v>13.45</v>
      </c>
    </row>
    <row r="4447" spans="1:2" x14ac:dyDescent="0.25">
      <c r="A4447" s="1">
        <v>43839</v>
      </c>
      <c r="B4447">
        <v>12.54</v>
      </c>
    </row>
    <row r="4448" spans="1:2" x14ac:dyDescent="0.25">
      <c r="A4448" s="1">
        <v>43840</v>
      </c>
      <c r="B4448">
        <v>12.56</v>
      </c>
    </row>
    <row r="4449" spans="1:2" x14ac:dyDescent="0.25">
      <c r="A4449" s="1">
        <v>43843</v>
      </c>
      <c r="B4449">
        <v>12.32</v>
      </c>
    </row>
    <row r="4450" spans="1:2" x14ac:dyDescent="0.25">
      <c r="A4450" s="1">
        <v>43844</v>
      </c>
      <c r="B4450">
        <v>12.39</v>
      </c>
    </row>
    <row r="4451" spans="1:2" x14ac:dyDescent="0.25">
      <c r="A4451" s="1">
        <v>43845</v>
      </c>
      <c r="B4451">
        <v>12.42</v>
      </c>
    </row>
    <row r="4452" spans="1:2" x14ac:dyDescent="0.25">
      <c r="A4452" s="1">
        <v>43846</v>
      </c>
      <c r="B4452">
        <v>12.32</v>
      </c>
    </row>
    <row r="4453" spans="1:2" x14ac:dyDescent="0.25">
      <c r="A4453" s="1">
        <v>43847</v>
      </c>
      <c r="B4453">
        <v>12.1</v>
      </c>
    </row>
    <row r="4454" spans="1:2" x14ac:dyDescent="0.25">
      <c r="A4454" s="1">
        <v>43850</v>
      </c>
      <c r="B4454">
        <v>12.1</v>
      </c>
    </row>
    <row r="4455" spans="1:2" x14ac:dyDescent="0.25">
      <c r="A4455" s="1">
        <v>43851</v>
      </c>
      <c r="B4455">
        <v>12.85</v>
      </c>
    </row>
    <row r="4456" spans="1:2" x14ac:dyDescent="0.25">
      <c r="A4456" s="1">
        <v>43852</v>
      </c>
      <c r="B4456">
        <v>12.91</v>
      </c>
    </row>
    <row r="4457" spans="1:2" x14ac:dyDescent="0.25">
      <c r="A4457" s="1">
        <v>43853</v>
      </c>
      <c r="B4457">
        <v>12.98</v>
      </c>
    </row>
    <row r="4458" spans="1:2" x14ac:dyDescent="0.25">
      <c r="A4458" s="1">
        <v>43854</v>
      </c>
      <c r="B4458">
        <v>14.56</v>
      </c>
    </row>
    <row r="4459" spans="1:2" x14ac:dyDescent="0.25">
      <c r="A4459" s="1">
        <v>43857</v>
      </c>
      <c r="B4459">
        <v>18.23</v>
      </c>
    </row>
    <row r="4460" spans="1:2" x14ac:dyDescent="0.25">
      <c r="A4460" s="1">
        <v>43858</v>
      </c>
      <c r="B4460">
        <v>16.28</v>
      </c>
    </row>
    <row r="4461" spans="1:2" x14ac:dyDescent="0.25">
      <c r="A4461" s="1">
        <v>43859</v>
      </c>
      <c r="B4461">
        <v>16.39</v>
      </c>
    </row>
    <row r="4462" spans="1:2" x14ac:dyDescent="0.25">
      <c r="A4462" s="1">
        <v>43860</v>
      </c>
      <c r="B4462">
        <v>15.49</v>
      </c>
    </row>
    <row r="4463" spans="1:2" x14ac:dyDescent="0.25">
      <c r="A4463" s="1">
        <v>43861</v>
      </c>
      <c r="B4463">
        <v>18.84</v>
      </c>
    </row>
    <row r="4464" spans="1:2" x14ac:dyDescent="0.25">
      <c r="A4464" s="1">
        <v>43864</v>
      </c>
      <c r="B4464">
        <v>17.97</v>
      </c>
    </row>
    <row r="4465" spans="1:2" x14ac:dyDescent="0.25">
      <c r="A4465" s="1">
        <v>43865</v>
      </c>
      <c r="B4465">
        <v>16.05</v>
      </c>
    </row>
    <row r="4466" spans="1:2" x14ac:dyDescent="0.25">
      <c r="A4466" s="1">
        <v>43866</v>
      </c>
      <c r="B4466">
        <v>15.15</v>
      </c>
    </row>
    <row r="4467" spans="1:2" x14ac:dyDescent="0.25">
      <c r="A4467" s="1">
        <v>43867</v>
      </c>
      <c r="B4467">
        <v>14.96</v>
      </c>
    </row>
    <row r="4468" spans="1:2" x14ac:dyDescent="0.25">
      <c r="A4468" s="1">
        <v>43868</v>
      </c>
      <c r="B4468">
        <v>15.47</v>
      </c>
    </row>
    <row r="4469" spans="1:2" x14ac:dyDescent="0.25">
      <c r="A4469" s="1">
        <v>43871</v>
      </c>
      <c r="B4469">
        <v>15.04</v>
      </c>
    </row>
    <row r="4470" spans="1:2" x14ac:dyDescent="0.25">
      <c r="A4470" s="1">
        <v>43872</v>
      </c>
      <c r="B4470">
        <v>15.18</v>
      </c>
    </row>
    <row r="4471" spans="1:2" x14ac:dyDescent="0.25">
      <c r="A4471" s="1">
        <v>43873</v>
      </c>
      <c r="B4471">
        <v>13.74</v>
      </c>
    </row>
    <row r="4472" spans="1:2" x14ac:dyDescent="0.25">
      <c r="A4472" s="1">
        <v>43874</v>
      </c>
      <c r="B4472">
        <v>14.15</v>
      </c>
    </row>
    <row r="4473" spans="1:2" x14ac:dyDescent="0.25">
      <c r="A4473" s="1">
        <v>43875</v>
      </c>
      <c r="B4473">
        <v>13.68</v>
      </c>
    </row>
    <row r="4474" spans="1:2" x14ac:dyDescent="0.25">
      <c r="A4474" s="1">
        <v>43878</v>
      </c>
      <c r="B4474">
        <v>13.68</v>
      </c>
    </row>
    <row r="4475" spans="1:2" x14ac:dyDescent="0.25">
      <c r="A4475" s="1">
        <v>43879</v>
      </c>
      <c r="B4475">
        <v>14.83</v>
      </c>
    </row>
    <row r="4476" spans="1:2" x14ac:dyDescent="0.25">
      <c r="A4476" s="1">
        <v>43880</v>
      </c>
      <c r="B4476">
        <v>14.38</v>
      </c>
    </row>
    <row r="4477" spans="1:2" x14ac:dyDescent="0.25">
      <c r="A4477" s="1">
        <v>43881</v>
      </c>
      <c r="B4477">
        <v>15.56</v>
      </c>
    </row>
    <row r="4478" spans="1:2" x14ac:dyDescent="0.25">
      <c r="A4478" s="1">
        <v>43882</v>
      </c>
      <c r="B4478">
        <v>17.079999999999998</v>
      </c>
    </row>
    <row r="4479" spans="1:2" x14ac:dyDescent="0.25">
      <c r="A4479" s="1">
        <v>43885</v>
      </c>
      <c r="B4479">
        <v>25.03</v>
      </c>
    </row>
    <row r="4480" spans="1:2" x14ac:dyDescent="0.25">
      <c r="A4480" s="1">
        <v>43886</v>
      </c>
      <c r="B4480">
        <v>27.85</v>
      </c>
    </row>
    <row r="4481" spans="1:2" x14ac:dyDescent="0.25">
      <c r="A4481" s="1">
        <v>43887</v>
      </c>
      <c r="B4481">
        <v>27.56</v>
      </c>
    </row>
    <row r="4482" spans="1:2" x14ac:dyDescent="0.25">
      <c r="A4482" s="1">
        <v>43888</v>
      </c>
      <c r="B4482">
        <v>39.159999999999997</v>
      </c>
    </row>
    <row r="4483" spans="1:2" x14ac:dyDescent="0.25">
      <c r="A4483" s="1">
        <v>43889</v>
      </c>
      <c r="B4483">
        <v>40.11</v>
      </c>
    </row>
    <row r="4484" spans="1:2" x14ac:dyDescent="0.25">
      <c r="A4484" s="1">
        <v>43892</v>
      </c>
      <c r="B4484">
        <v>33.42</v>
      </c>
    </row>
    <row r="4485" spans="1:2" x14ac:dyDescent="0.25">
      <c r="A4485" s="1">
        <v>43893</v>
      </c>
      <c r="B4485">
        <v>36.82</v>
      </c>
    </row>
    <row r="4486" spans="1:2" x14ac:dyDescent="0.25">
      <c r="A4486" s="1">
        <v>43894</v>
      </c>
      <c r="B4486">
        <v>31.99</v>
      </c>
    </row>
    <row r="4487" spans="1:2" x14ac:dyDescent="0.25">
      <c r="A4487" s="1">
        <v>43895</v>
      </c>
      <c r="B4487">
        <v>39.619999999999997</v>
      </c>
    </row>
    <row r="4488" spans="1:2" x14ac:dyDescent="0.25">
      <c r="A4488" s="1">
        <v>43896</v>
      </c>
      <c r="B4488">
        <v>41.94</v>
      </c>
    </row>
    <row r="4489" spans="1:2" x14ac:dyDescent="0.25">
      <c r="A4489" s="1">
        <v>43899</v>
      </c>
      <c r="B4489">
        <v>54.46</v>
      </c>
    </row>
    <row r="4490" spans="1:2" x14ac:dyDescent="0.25">
      <c r="A4490" s="1">
        <v>43900</v>
      </c>
      <c r="B4490">
        <v>47.3</v>
      </c>
    </row>
    <row r="4491" spans="1:2" x14ac:dyDescent="0.25">
      <c r="A4491" s="1">
        <v>43901</v>
      </c>
      <c r="B4491">
        <v>53.9</v>
      </c>
    </row>
    <row r="4492" spans="1:2" x14ac:dyDescent="0.25">
      <c r="A4492" s="1">
        <v>43902</v>
      </c>
      <c r="B4492">
        <v>75.47</v>
      </c>
    </row>
    <row r="4493" spans="1:2" x14ac:dyDescent="0.25">
      <c r="A4493" s="1">
        <v>43903</v>
      </c>
      <c r="B4493">
        <v>57.83</v>
      </c>
    </row>
    <row r="4494" spans="1:2" x14ac:dyDescent="0.25">
      <c r="A4494" s="1">
        <v>43906</v>
      </c>
      <c r="B4494">
        <v>82.69</v>
      </c>
    </row>
    <row r="4495" spans="1:2" x14ac:dyDescent="0.25">
      <c r="A4495" s="1">
        <v>43907</v>
      </c>
      <c r="B4495">
        <v>75.91</v>
      </c>
    </row>
    <row r="4496" spans="1:2" x14ac:dyDescent="0.25">
      <c r="A4496" s="1">
        <v>43908</v>
      </c>
      <c r="B4496">
        <v>76.45</v>
      </c>
    </row>
    <row r="4497" spans="1:2" x14ac:dyDescent="0.25">
      <c r="A4497" s="1">
        <v>43909</v>
      </c>
      <c r="B4497">
        <v>72</v>
      </c>
    </row>
    <row r="4498" spans="1:2" x14ac:dyDescent="0.25">
      <c r="A4498" s="1">
        <v>43910</v>
      </c>
      <c r="B4498">
        <v>66.040000000000006</v>
      </c>
    </row>
    <row r="4499" spans="1:2" x14ac:dyDescent="0.25">
      <c r="A4499" s="1">
        <v>43913</v>
      </c>
      <c r="B4499">
        <v>61.59</v>
      </c>
    </row>
    <row r="4500" spans="1:2" x14ac:dyDescent="0.25">
      <c r="A4500" s="1">
        <v>43914</v>
      </c>
      <c r="B4500">
        <v>61.67</v>
      </c>
    </row>
    <row r="4501" spans="1:2" x14ac:dyDescent="0.25">
      <c r="A4501" s="1">
        <v>43915</v>
      </c>
      <c r="B4501">
        <v>63.95</v>
      </c>
    </row>
    <row r="4502" spans="1:2" x14ac:dyDescent="0.25">
      <c r="A4502" s="1">
        <v>43916</v>
      </c>
      <c r="B4502">
        <v>61</v>
      </c>
    </row>
    <row r="4503" spans="1:2" x14ac:dyDescent="0.25">
      <c r="A4503" s="1">
        <v>43917</v>
      </c>
      <c r="B4503">
        <v>65.540000000000006</v>
      </c>
    </row>
    <row r="4504" spans="1:2" x14ac:dyDescent="0.25">
      <c r="A4504" s="1">
        <v>43920</v>
      </c>
      <c r="B4504">
        <v>57.08</v>
      </c>
    </row>
    <row r="4505" spans="1:2" x14ac:dyDescent="0.25">
      <c r="A4505" s="1">
        <v>43921</v>
      </c>
      <c r="B4505">
        <v>53.54</v>
      </c>
    </row>
    <row r="4506" spans="1:2" x14ac:dyDescent="0.25">
      <c r="A4506" s="1">
        <v>43922</v>
      </c>
      <c r="B4506">
        <v>57.06</v>
      </c>
    </row>
    <row r="4507" spans="1:2" x14ac:dyDescent="0.25">
      <c r="A4507" s="1">
        <v>43923</v>
      </c>
      <c r="B4507">
        <v>50.91</v>
      </c>
    </row>
    <row r="4508" spans="1:2" x14ac:dyDescent="0.25">
      <c r="A4508" s="1">
        <v>43924</v>
      </c>
      <c r="B4508">
        <v>46.8</v>
      </c>
    </row>
    <row r="4509" spans="1:2" x14ac:dyDescent="0.25">
      <c r="A4509" s="1">
        <v>43927</v>
      </c>
      <c r="B4509">
        <v>45.24</v>
      </c>
    </row>
    <row r="4510" spans="1:2" x14ac:dyDescent="0.25">
      <c r="A4510" s="1">
        <v>43928</v>
      </c>
      <c r="B4510">
        <v>46.7</v>
      </c>
    </row>
    <row r="4511" spans="1:2" x14ac:dyDescent="0.25">
      <c r="A4511" s="1">
        <v>43929</v>
      </c>
      <c r="B4511">
        <v>43.35</v>
      </c>
    </row>
    <row r="4512" spans="1:2" x14ac:dyDescent="0.25">
      <c r="A4512" s="1">
        <v>43930</v>
      </c>
      <c r="B4512">
        <v>41.67</v>
      </c>
    </row>
    <row r="4513" spans="1:2" x14ac:dyDescent="0.25">
      <c r="A4513" s="1">
        <v>43931</v>
      </c>
      <c r="B4513">
        <v>41.67</v>
      </c>
    </row>
    <row r="4514" spans="1:2" x14ac:dyDescent="0.25">
      <c r="A4514" s="1">
        <v>43934</v>
      </c>
      <c r="B4514">
        <v>41.17</v>
      </c>
    </row>
    <row r="4515" spans="1:2" x14ac:dyDescent="0.25">
      <c r="A4515" s="1">
        <v>43935</v>
      </c>
      <c r="B4515">
        <v>37.76</v>
      </c>
    </row>
    <row r="4516" spans="1:2" x14ac:dyDescent="0.25">
      <c r="A4516" s="1">
        <v>43936</v>
      </c>
      <c r="B4516">
        <v>40.840000000000003</v>
      </c>
    </row>
    <row r="4517" spans="1:2" x14ac:dyDescent="0.25">
      <c r="A4517" s="1">
        <v>43937</v>
      </c>
      <c r="B4517">
        <v>40.11</v>
      </c>
    </row>
    <row r="4518" spans="1:2" x14ac:dyDescent="0.25">
      <c r="A4518" s="1">
        <v>43938</v>
      </c>
      <c r="B4518">
        <v>38.15</v>
      </c>
    </row>
    <row r="4519" spans="1:2" x14ac:dyDescent="0.25">
      <c r="A4519" s="1">
        <v>43941</v>
      </c>
      <c r="B4519">
        <v>43.83</v>
      </c>
    </row>
    <row r="4520" spans="1:2" x14ac:dyDescent="0.25">
      <c r="A4520" s="1">
        <v>43942</v>
      </c>
      <c r="B4520">
        <v>45.41</v>
      </c>
    </row>
    <row r="4521" spans="1:2" x14ac:dyDescent="0.25">
      <c r="A4521" s="1">
        <v>43943</v>
      </c>
      <c r="B4521">
        <v>41.98</v>
      </c>
    </row>
    <row r="4522" spans="1:2" x14ac:dyDescent="0.25">
      <c r="A4522" s="1">
        <v>43944</v>
      </c>
      <c r="B4522">
        <v>41.38</v>
      </c>
    </row>
    <row r="4523" spans="1:2" x14ac:dyDescent="0.25">
      <c r="A4523" s="1">
        <v>43945</v>
      </c>
      <c r="B4523">
        <v>35.93</v>
      </c>
    </row>
    <row r="4524" spans="1:2" x14ac:dyDescent="0.25">
      <c r="A4524" s="1">
        <v>43948</v>
      </c>
      <c r="B4524">
        <v>33.29</v>
      </c>
    </row>
    <row r="4525" spans="1:2" x14ac:dyDescent="0.25">
      <c r="A4525" s="1">
        <v>43949</v>
      </c>
      <c r="B4525">
        <v>33.57</v>
      </c>
    </row>
    <row r="4526" spans="1:2" x14ac:dyDescent="0.25">
      <c r="A4526" s="1">
        <v>43950</v>
      </c>
      <c r="B4526">
        <v>31.23</v>
      </c>
    </row>
    <row r="4527" spans="1:2" x14ac:dyDescent="0.25">
      <c r="A4527" s="1">
        <v>43951</v>
      </c>
      <c r="B4527">
        <v>34.15</v>
      </c>
    </row>
    <row r="4528" spans="1:2" x14ac:dyDescent="0.25">
      <c r="A4528" s="1">
        <v>43952</v>
      </c>
      <c r="B4528">
        <v>37.19</v>
      </c>
    </row>
    <row r="4529" spans="1:2" x14ac:dyDescent="0.25">
      <c r="A4529" s="1">
        <v>43955</v>
      </c>
      <c r="B4529">
        <v>35.97</v>
      </c>
    </row>
    <row r="4530" spans="1:2" x14ac:dyDescent="0.25">
      <c r="A4530" s="1">
        <v>43956</v>
      </c>
      <c r="B4530">
        <v>33.61</v>
      </c>
    </row>
    <row r="4531" spans="1:2" x14ac:dyDescent="0.25">
      <c r="A4531" s="1">
        <v>43957</v>
      </c>
      <c r="B4531">
        <v>34.119999999999997</v>
      </c>
    </row>
    <row r="4532" spans="1:2" x14ac:dyDescent="0.25">
      <c r="A4532" s="1">
        <v>43958</v>
      </c>
      <c r="B4532">
        <v>31.44</v>
      </c>
    </row>
    <row r="4533" spans="1:2" x14ac:dyDescent="0.25">
      <c r="A4533" s="1">
        <v>43959</v>
      </c>
      <c r="B4533">
        <v>27.98</v>
      </c>
    </row>
    <row r="4534" spans="1:2" x14ac:dyDescent="0.25">
      <c r="A4534" s="1">
        <v>43962</v>
      </c>
      <c r="B4534">
        <v>27.57</v>
      </c>
    </row>
    <row r="4535" spans="1:2" x14ac:dyDescent="0.25">
      <c r="A4535" s="1">
        <v>43963</v>
      </c>
      <c r="B4535">
        <v>33.04</v>
      </c>
    </row>
    <row r="4536" spans="1:2" x14ac:dyDescent="0.25">
      <c r="A4536" s="1">
        <v>43964</v>
      </c>
      <c r="B4536">
        <v>35.28</v>
      </c>
    </row>
    <row r="4537" spans="1:2" x14ac:dyDescent="0.25">
      <c r="A4537" s="1">
        <v>43965</v>
      </c>
      <c r="B4537">
        <v>32.61</v>
      </c>
    </row>
    <row r="4538" spans="1:2" x14ac:dyDescent="0.25">
      <c r="A4538" s="1">
        <v>43966</v>
      </c>
      <c r="B4538">
        <v>31.89</v>
      </c>
    </row>
    <row r="4539" spans="1:2" x14ac:dyDescent="0.25">
      <c r="A4539" s="1">
        <v>43969</v>
      </c>
      <c r="B4539">
        <v>29.3</v>
      </c>
    </row>
    <row r="4540" spans="1:2" x14ac:dyDescent="0.25">
      <c r="A4540" s="1">
        <v>43970</v>
      </c>
      <c r="B4540">
        <v>30.53</v>
      </c>
    </row>
    <row r="4541" spans="1:2" x14ac:dyDescent="0.25">
      <c r="A4541" s="1">
        <v>43971</v>
      </c>
      <c r="B4541">
        <v>27.99</v>
      </c>
    </row>
    <row r="4542" spans="1:2" x14ac:dyDescent="0.25">
      <c r="A4542" s="1">
        <v>43972</v>
      </c>
      <c r="B4542">
        <v>29.53</v>
      </c>
    </row>
    <row r="4543" spans="1:2" x14ac:dyDescent="0.25">
      <c r="A4543" s="1">
        <v>43973</v>
      </c>
      <c r="B4543">
        <v>28.16</v>
      </c>
    </row>
    <row r="4544" spans="1:2" x14ac:dyDescent="0.25">
      <c r="A4544" s="1">
        <v>43976</v>
      </c>
      <c r="B4544">
        <v>28.16</v>
      </c>
    </row>
    <row r="4545" spans="1:2" x14ac:dyDescent="0.25">
      <c r="A4545" s="1">
        <v>43977</v>
      </c>
      <c r="B4545">
        <v>28.01</v>
      </c>
    </row>
    <row r="4546" spans="1:2" x14ac:dyDescent="0.25">
      <c r="A4546" s="1">
        <v>43978</v>
      </c>
      <c r="B4546">
        <v>27.62</v>
      </c>
    </row>
    <row r="4547" spans="1:2" x14ac:dyDescent="0.25">
      <c r="A4547" s="1">
        <v>43979</v>
      </c>
      <c r="B4547">
        <v>28.59</v>
      </c>
    </row>
    <row r="4548" spans="1:2" x14ac:dyDescent="0.25">
      <c r="A4548" s="1">
        <v>43980</v>
      </c>
      <c r="B4548">
        <v>27.51</v>
      </c>
    </row>
    <row r="4549" spans="1:2" x14ac:dyDescent="0.25">
      <c r="A4549" s="1">
        <v>43983</v>
      </c>
      <c r="B4549">
        <v>28.23</v>
      </c>
    </row>
    <row r="4550" spans="1:2" x14ac:dyDescent="0.25">
      <c r="A4550" s="1">
        <v>43984</v>
      </c>
      <c r="B4550">
        <v>26.84</v>
      </c>
    </row>
    <row r="4551" spans="1:2" x14ac:dyDescent="0.25">
      <c r="A4551" s="1">
        <v>43985</v>
      </c>
      <c r="B4551">
        <v>25.66</v>
      </c>
    </row>
    <row r="4552" spans="1:2" x14ac:dyDescent="0.25">
      <c r="A4552" s="1">
        <v>43986</v>
      </c>
      <c r="B4552">
        <v>25.81</v>
      </c>
    </row>
    <row r="4553" spans="1:2" x14ac:dyDescent="0.25">
      <c r="A4553" s="1">
        <v>43987</v>
      </c>
      <c r="B4553">
        <v>24.52</v>
      </c>
    </row>
    <row r="4554" spans="1:2" x14ac:dyDescent="0.25">
      <c r="A4554" s="1">
        <v>43990</v>
      </c>
      <c r="B4554">
        <v>25.81</v>
      </c>
    </row>
    <row r="4555" spans="1:2" x14ac:dyDescent="0.25">
      <c r="A4555" s="1">
        <v>43991</v>
      </c>
      <c r="B4555">
        <v>27.57</v>
      </c>
    </row>
    <row r="4556" spans="1:2" x14ac:dyDescent="0.25">
      <c r="A4556" s="1">
        <v>43992</v>
      </c>
      <c r="B4556">
        <v>27.57</v>
      </c>
    </row>
    <row r="4557" spans="1:2" x14ac:dyDescent="0.25">
      <c r="A4557" s="1">
        <v>43993</v>
      </c>
      <c r="B4557">
        <v>40.79</v>
      </c>
    </row>
    <row r="4558" spans="1:2" x14ac:dyDescent="0.25">
      <c r="A4558" s="1">
        <v>43994</v>
      </c>
      <c r="B4558">
        <v>36.090000000000003</v>
      </c>
    </row>
    <row r="4559" spans="1:2" x14ac:dyDescent="0.25">
      <c r="A4559" s="1">
        <v>43997</v>
      </c>
      <c r="B4559">
        <v>34.4</v>
      </c>
    </row>
    <row r="4560" spans="1:2" x14ac:dyDescent="0.25">
      <c r="A4560" s="1">
        <v>43998</v>
      </c>
      <c r="B4560">
        <v>33.67</v>
      </c>
    </row>
    <row r="4561" spans="1:2" x14ac:dyDescent="0.25">
      <c r="A4561" s="1">
        <v>43999</v>
      </c>
      <c r="B4561">
        <v>33.47</v>
      </c>
    </row>
    <row r="4562" spans="1:2" x14ac:dyDescent="0.25">
      <c r="A4562" s="1">
        <v>44000</v>
      </c>
      <c r="B4562">
        <v>32.94</v>
      </c>
    </row>
    <row r="4563" spans="1:2" x14ac:dyDescent="0.25">
      <c r="A4563" s="1">
        <v>44001</v>
      </c>
      <c r="B4563">
        <v>35.119999999999997</v>
      </c>
    </row>
    <row r="4564" spans="1:2" x14ac:dyDescent="0.25">
      <c r="A4564" s="1">
        <v>44004</v>
      </c>
      <c r="B4564">
        <v>31.77</v>
      </c>
    </row>
    <row r="4565" spans="1:2" x14ac:dyDescent="0.25">
      <c r="A4565" s="1">
        <v>44005</v>
      </c>
      <c r="B4565">
        <v>31.37</v>
      </c>
    </row>
    <row r="4566" spans="1:2" x14ac:dyDescent="0.25">
      <c r="A4566" s="1">
        <v>44006</v>
      </c>
      <c r="B4566">
        <v>33.840000000000003</v>
      </c>
    </row>
    <row r="4567" spans="1:2" x14ac:dyDescent="0.25">
      <c r="A4567" s="1">
        <v>44007</v>
      </c>
      <c r="B4567">
        <v>32.22</v>
      </c>
    </row>
    <row r="4568" spans="1:2" x14ac:dyDescent="0.25">
      <c r="A4568" s="1">
        <v>44008</v>
      </c>
      <c r="B4568">
        <v>34.729999999999997</v>
      </c>
    </row>
    <row r="4569" spans="1:2" x14ac:dyDescent="0.25">
      <c r="A4569" s="1">
        <v>44011</v>
      </c>
      <c r="B4569">
        <v>31.78</v>
      </c>
    </row>
    <row r="4570" spans="1:2" x14ac:dyDescent="0.25">
      <c r="A4570" s="1">
        <v>44012</v>
      </c>
      <c r="B4570">
        <v>30.43</v>
      </c>
    </row>
    <row r="4571" spans="1:2" x14ac:dyDescent="0.25">
      <c r="A4571" s="1">
        <v>44013</v>
      </c>
      <c r="B4571">
        <v>28.62</v>
      </c>
    </row>
    <row r="4572" spans="1:2" x14ac:dyDescent="0.25">
      <c r="A4572" s="1">
        <v>44014</v>
      </c>
      <c r="B4572">
        <v>27.68</v>
      </c>
    </row>
    <row r="4573" spans="1:2" x14ac:dyDescent="0.25">
      <c r="A4573" s="1">
        <v>44015</v>
      </c>
      <c r="B4573">
        <v>27.68</v>
      </c>
    </row>
    <row r="4574" spans="1:2" x14ac:dyDescent="0.25">
      <c r="A4574" s="1">
        <v>44018</v>
      </c>
      <c r="B4574">
        <v>27.94</v>
      </c>
    </row>
    <row r="4575" spans="1:2" x14ac:dyDescent="0.25">
      <c r="A4575" s="1">
        <v>44019</v>
      </c>
      <c r="B4575">
        <v>29.43</v>
      </c>
    </row>
    <row r="4576" spans="1:2" x14ac:dyDescent="0.25">
      <c r="A4576" s="1">
        <v>44020</v>
      </c>
      <c r="B4576">
        <v>28.08</v>
      </c>
    </row>
    <row r="4577" spans="1:2" x14ac:dyDescent="0.25">
      <c r="A4577" s="1">
        <v>44021</v>
      </c>
      <c r="B4577">
        <v>29.26</v>
      </c>
    </row>
    <row r="4578" spans="1:2" x14ac:dyDescent="0.25">
      <c r="A4578" s="1">
        <v>44022</v>
      </c>
      <c r="B4578">
        <v>27.29</v>
      </c>
    </row>
    <row r="4579" spans="1:2" x14ac:dyDescent="0.25">
      <c r="A4579" s="1">
        <v>44025</v>
      </c>
      <c r="B4579">
        <v>32.19</v>
      </c>
    </row>
    <row r="4580" spans="1:2" x14ac:dyDescent="0.25">
      <c r="A4580" s="1">
        <v>44026</v>
      </c>
      <c r="B4580">
        <v>29.52</v>
      </c>
    </row>
    <row r="4581" spans="1:2" x14ac:dyDescent="0.25">
      <c r="A4581" s="1">
        <v>44027</v>
      </c>
      <c r="B4581">
        <v>27.76</v>
      </c>
    </row>
    <row r="4582" spans="1:2" x14ac:dyDescent="0.25">
      <c r="A4582" s="1">
        <v>44028</v>
      </c>
      <c r="B4582">
        <v>28</v>
      </c>
    </row>
    <row r="4583" spans="1:2" x14ac:dyDescent="0.25">
      <c r="A4583" s="1">
        <v>44029</v>
      </c>
      <c r="B4583">
        <v>25.68</v>
      </c>
    </row>
    <row r="4584" spans="1:2" x14ac:dyDescent="0.25">
      <c r="A4584" s="1">
        <v>44032</v>
      </c>
      <c r="B4584">
        <v>24.46</v>
      </c>
    </row>
    <row r="4585" spans="1:2" x14ac:dyDescent="0.25">
      <c r="A4585" s="1">
        <v>44033</v>
      </c>
      <c r="B4585">
        <v>24.84</v>
      </c>
    </row>
    <row r="4586" spans="1:2" x14ac:dyDescent="0.25">
      <c r="A4586" s="1">
        <v>44034</v>
      </c>
      <c r="B4586">
        <v>24.32</v>
      </c>
    </row>
    <row r="4587" spans="1:2" x14ac:dyDescent="0.25">
      <c r="A4587" s="1">
        <v>44035</v>
      </c>
      <c r="B4587">
        <v>26.08</v>
      </c>
    </row>
    <row r="4588" spans="1:2" x14ac:dyDescent="0.25">
      <c r="A4588" s="1">
        <v>44036</v>
      </c>
      <c r="B4588">
        <v>25.84</v>
      </c>
    </row>
    <row r="4589" spans="1:2" x14ac:dyDescent="0.25">
      <c r="A4589" s="1">
        <v>44039</v>
      </c>
      <c r="B4589">
        <v>24.74</v>
      </c>
    </row>
    <row r="4590" spans="1:2" x14ac:dyDescent="0.25">
      <c r="A4590" s="1">
        <v>44040</v>
      </c>
      <c r="B4590">
        <v>25.44</v>
      </c>
    </row>
    <row r="4591" spans="1:2" x14ac:dyDescent="0.25">
      <c r="A4591" s="1">
        <v>44041</v>
      </c>
      <c r="B4591">
        <v>24.1</v>
      </c>
    </row>
    <row r="4592" spans="1:2" x14ac:dyDescent="0.25">
      <c r="A4592" s="1">
        <v>44042</v>
      </c>
      <c r="B4592">
        <v>24.76</v>
      </c>
    </row>
    <row r="4593" spans="1:2" x14ac:dyDescent="0.25">
      <c r="A4593" s="1">
        <v>44043</v>
      </c>
      <c r="B4593">
        <v>24.46</v>
      </c>
    </row>
    <row r="4594" spans="1:2" x14ac:dyDescent="0.25">
      <c r="A4594" s="1">
        <v>44046</v>
      </c>
      <c r="B4594">
        <v>24.28</v>
      </c>
    </row>
    <row r="4595" spans="1:2" x14ac:dyDescent="0.25">
      <c r="A4595" s="1">
        <v>44047</v>
      </c>
      <c r="B4595">
        <v>23.76</v>
      </c>
    </row>
    <row r="4596" spans="1:2" x14ac:dyDescent="0.25">
      <c r="A4596" s="1">
        <v>44048</v>
      </c>
      <c r="B4596">
        <v>22.99</v>
      </c>
    </row>
    <row r="4597" spans="1:2" x14ac:dyDescent="0.25">
      <c r="A4597" s="1">
        <v>44049</v>
      </c>
      <c r="B4597">
        <v>22.65</v>
      </c>
    </row>
    <row r="4598" spans="1:2" x14ac:dyDescent="0.25">
      <c r="A4598" s="1">
        <v>44050</v>
      </c>
      <c r="B4598">
        <v>22.21</v>
      </c>
    </row>
    <row r="4599" spans="1:2" x14ac:dyDescent="0.25">
      <c r="A4599" s="1">
        <v>44053</v>
      </c>
      <c r="B4599">
        <v>22.13</v>
      </c>
    </row>
    <row r="4600" spans="1:2" x14ac:dyDescent="0.25">
      <c r="A4600" s="1">
        <v>44054</v>
      </c>
      <c r="B4600">
        <v>24.03</v>
      </c>
    </row>
    <row r="4601" spans="1:2" x14ac:dyDescent="0.25">
      <c r="A4601" s="1">
        <v>44055</v>
      </c>
      <c r="B4601">
        <v>22.28</v>
      </c>
    </row>
    <row r="4602" spans="1:2" x14ac:dyDescent="0.25">
      <c r="A4602" s="1">
        <v>44056</v>
      </c>
      <c r="B4602">
        <v>22.13</v>
      </c>
    </row>
    <row r="4603" spans="1:2" x14ac:dyDescent="0.25">
      <c r="A4603" s="1">
        <v>44057</v>
      </c>
      <c r="B4603">
        <v>22.05</v>
      </c>
    </row>
    <row r="4604" spans="1:2" x14ac:dyDescent="0.25">
      <c r="A4604" s="1">
        <v>44060</v>
      </c>
      <c r="B4604">
        <v>21.35</v>
      </c>
    </row>
    <row r="4605" spans="1:2" x14ac:dyDescent="0.25">
      <c r="A4605" s="1">
        <v>44061</v>
      </c>
      <c r="B4605">
        <v>21.51</v>
      </c>
    </row>
    <row r="4606" spans="1:2" x14ac:dyDescent="0.25">
      <c r="A4606" s="1">
        <v>44062</v>
      </c>
      <c r="B4606">
        <v>22.54</v>
      </c>
    </row>
    <row r="4607" spans="1:2" x14ac:dyDescent="0.25">
      <c r="A4607" s="1">
        <v>44063</v>
      </c>
      <c r="B4607">
        <v>22.72</v>
      </c>
    </row>
    <row r="4608" spans="1:2" x14ac:dyDescent="0.25">
      <c r="A4608" s="1">
        <v>44064</v>
      </c>
      <c r="B4608">
        <v>22.54</v>
      </c>
    </row>
    <row r="4609" spans="1:2" x14ac:dyDescent="0.25">
      <c r="A4609" s="1">
        <v>44067</v>
      </c>
      <c r="B4609">
        <v>22.37</v>
      </c>
    </row>
    <row r="4610" spans="1:2" x14ac:dyDescent="0.25">
      <c r="A4610" s="1">
        <v>44068</v>
      </c>
      <c r="B4610">
        <v>22.03</v>
      </c>
    </row>
    <row r="4611" spans="1:2" x14ac:dyDescent="0.25">
      <c r="A4611" s="1">
        <v>44069</v>
      </c>
      <c r="B4611">
        <v>23.27</v>
      </c>
    </row>
    <row r="4612" spans="1:2" x14ac:dyDescent="0.25">
      <c r="A4612" s="1">
        <v>44070</v>
      </c>
      <c r="B4612">
        <v>24.47</v>
      </c>
    </row>
    <row r="4613" spans="1:2" x14ac:dyDescent="0.25">
      <c r="A4613" s="1">
        <v>44071</v>
      </c>
      <c r="B4613">
        <v>22.96</v>
      </c>
    </row>
    <row r="4614" spans="1:2" x14ac:dyDescent="0.25">
      <c r="A4614" s="1">
        <v>44074</v>
      </c>
      <c r="B4614">
        <v>26.41</v>
      </c>
    </row>
    <row r="4615" spans="1:2" x14ac:dyDescent="0.25">
      <c r="A4615" s="1">
        <v>44075</v>
      </c>
      <c r="B4615">
        <v>26.12</v>
      </c>
    </row>
    <row r="4616" spans="1:2" x14ac:dyDescent="0.25">
      <c r="A4616" s="1">
        <v>44076</v>
      </c>
      <c r="B4616">
        <v>26.57</v>
      </c>
    </row>
    <row r="4617" spans="1:2" x14ac:dyDescent="0.25">
      <c r="A4617" s="1">
        <v>44077</v>
      </c>
      <c r="B4617">
        <v>33.6</v>
      </c>
    </row>
    <row r="4618" spans="1:2" x14ac:dyDescent="0.25">
      <c r="A4618" s="1">
        <v>44078</v>
      </c>
      <c r="B4618">
        <v>30.75</v>
      </c>
    </row>
    <row r="4619" spans="1:2" x14ac:dyDescent="0.25">
      <c r="A4619" s="1">
        <v>44081</v>
      </c>
      <c r="B4619">
        <v>30.75</v>
      </c>
    </row>
    <row r="4620" spans="1:2" x14ac:dyDescent="0.25">
      <c r="A4620" s="1">
        <v>44082</v>
      </c>
      <c r="B4620">
        <v>31.46</v>
      </c>
    </row>
    <row r="4621" spans="1:2" x14ac:dyDescent="0.25">
      <c r="A4621" s="1">
        <v>44083</v>
      </c>
      <c r="B4621">
        <v>28.81</v>
      </c>
    </row>
    <row r="4622" spans="1:2" x14ac:dyDescent="0.25">
      <c r="A4622" s="1">
        <v>44084</v>
      </c>
      <c r="B4622">
        <v>29.71</v>
      </c>
    </row>
    <row r="4623" spans="1:2" x14ac:dyDescent="0.25">
      <c r="A4623" s="1">
        <v>44085</v>
      </c>
      <c r="B4623">
        <v>26.87</v>
      </c>
    </row>
    <row r="4624" spans="1:2" x14ac:dyDescent="0.25">
      <c r="A4624" s="1">
        <v>44088</v>
      </c>
      <c r="B4624">
        <v>25.85</v>
      </c>
    </row>
    <row r="4625" spans="1:2" x14ac:dyDescent="0.25">
      <c r="A4625" s="1">
        <v>44089</v>
      </c>
      <c r="B4625">
        <v>25.59</v>
      </c>
    </row>
    <row r="4626" spans="1:2" x14ac:dyDescent="0.25">
      <c r="A4626" s="1">
        <v>44090</v>
      </c>
      <c r="B4626">
        <v>26.04</v>
      </c>
    </row>
    <row r="4627" spans="1:2" x14ac:dyDescent="0.25">
      <c r="A4627" s="1">
        <v>44091</v>
      </c>
      <c r="B4627">
        <v>26.46</v>
      </c>
    </row>
    <row r="4628" spans="1:2" x14ac:dyDescent="0.25">
      <c r="A4628" s="1">
        <v>44092</v>
      </c>
      <c r="B4628">
        <v>25.83</v>
      </c>
    </row>
    <row r="4629" spans="1:2" x14ac:dyDescent="0.25">
      <c r="A4629" s="1">
        <v>44095</v>
      </c>
      <c r="B4629">
        <v>27.78</v>
      </c>
    </row>
    <row r="4630" spans="1:2" x14ac:dyDescent="0.25">
      <c r="A4630" s="1">
        <v>44096</v>
      </c>
      <c r="B4630">
        <v>26.86</v>
      </c>
    </row>
    <row r="4631" spans="1:2" x14ac:dyDescent="0.25">
      <c r="A4631" s="1">
        <v>44097</v>
      </c>
      <c r="B4631">
        <v>28.58</v>
      </c>
    </row>
    <row r="4632" spans="1:2" x14ac:dyDescent="0.25">
      <c r="A4632" s="1">
        <v>44098</v>
      </c>
      <c r="B4632">
        <v>28.51</v>
      </c>
    </row>
    <row r="4633" spans="1:2" x14ac:dyDescent="0.25">
      <c r="A4633" s="1">
        <v>44099</v>
      </c>
      <c r="B4633">
        <v>26.38</v>
      </c>
    </row>
    <row r="4634" spans="1:2" x14ac:dyDescent="0.25">
      <c r="A4634" s="1">
        <v>44102</v>
      </c>
      <c r="B4634">
        <v>26.19</v>
      </c>
    </row>
    <row r="4635" spans="1:2" x14ac:dyDescent="0.25">
      <c r="A4635" s="1">
        <v>44103</v>
      </c>
      <c r="B4635">
        <v>26.27</v>
      </c>
    </row>
    <row r="4636" spans="1:2" x14ac:dyDescent="0.25">
      <c r="A4636" s="1">
        <v>44104</v>
      </c>
      <c r="B4636">
        <v>26.37</v>
      </c>
    </row>
    <row r="4637" spans="1:2" x14ac:dyDescent="0.25">
      <c r="A4637" s="1">
        <v>44105</v>
      </c>
      <c r="B4637">
        <v>26.7</v>
      </c>
    </row>
    <row r="4638" spans="1:2" x14ac:dyDescent="0.25">
      <c r="A4638" s="1">
        <v>44106</v>
      </c>
      <c r="B4638">
        <v>27.63</v>
      </c>
    </row>
    <row r="4639" spans="1:2" x14ac:dyDescent="0.25">
      <c r="A4639" s="1">
        <v>44109</v>
      </c>
      <c r="B4639">
        <v>27.96</v>
      </c>
    </row>
    <row r="4640" spans="1:2" x14ac:dyDescent="0.25">
      <c r="A4640" s="1">
        <v>44110</v>
      </c>
      <c r="B4640">
        <v>29.48</v>
      </c>
    </row>
    <row r="4641" spans="1:2" x14ac:dyDescent="0.25">
      <c r="A4641" s="1">
        <v>44111</v>
      </c>
      <c r="B4641">
        <v>28.06</v>
      </c>
    </row>
    <row r="4642" spans="1:2" x14ac:dyDescent="0.25">
      <c r="A4642" s="1">
        <v>44112</v>
      </c>
      <c r="B4642">
        <v>26.36</v>
      </c>
    </row>
    <row r="4643" spans="1:2" x14ac:dyDescent="0.25">
      <c r="A4643" s="1">
        <v>44113</v>
      </c>
      <c r="B4643">
        <v>25</v>
      </c>
    </row>
    <row r="4644" spans="1:2" x14ac:dyDescent="0.25">
      <c r="A4644" s="1">
        <v>44116</v>
      </c>
      <c r="B4644">
        <v>25.07</v>
      </c>
    </row>
    <row r="4645" spans="1:2" x14ac:dyDescent="0.25">
      <c r="A4645" s="1">
        <v>44117</v>
      </c>
      <c r="B4645">
        <v>26.07</v>
      </c>
    </row>
    <row r="4646" spans="1:2" x14ac:dyDescent="0.25">
      <c r="A4646" s="1">
        <v>44118</v>
      </c>
      <c r="B4646">
        <v>26.4</v>
      </c>
    </row>
    <row r="4647" spans="1:2" x14ac:dyDescent="0.25">
      <c r="A4647" s="1">
        <v>44119</v>
      </c>
      <c r="B4647">
        <v>26.97</v>
      </c>
    </row>
    <row r="4648" spans="1:2" x14ac:dyDescent="0.25">
      <c r="A4648" s="1">
        <v>44120</v>
      </c>
      <c r="B4648">
        <v>27.41</v>
      </c>
    </row>
    <row r="4649" spans="1:2" x14ac:dyDescent="0.25">
      <c r="A4649" s="1">
        <v>44123</v>
      </c>
      <c r="B4649">
        <v>29.18</v>
      </c>
    </row>
    <row r="4650" spans="1:2" x14ac:dyDescent="0.25">
      <c r="A4650" s="1">
        <v>44124</v>
      </c>
      <c r="B4650">
        <v>29.35</v>
      </c>
    </row>
    <row r="4651" spans="1:2" x14ac:dyDescent="0.25">
      <c r="A4651" s="1">
        <v>44125</v>
      </c>
      <c r="B4651">
        <v>28.65</v>
      </c>
    </row>
    <row r="4652" spans="1:2" x14ac:dyDescent="0.25">
      <c r="A4652" s="1">
        <v>44126</v>
      </c>
      <c r="B4652">
        <v>28.11</v>
      </c>
    </row>
    <row r="4653" spans="1:2" x14ac:dyDescent="0.25">
      <c r="A4653" s="1">
        <v>44127</v>
      </c>
      <c r="B4653">
        <v>27.55</v>
      </c>
    </row>
    <row r="4654" spans="1:2" x14ac:dyDescent="0.25">
      <c r="A4654" s="1">
        <v>44130</v>
      </c>
      <c r="B4654">
        <v>32.46</v>
      </c>
    </row>
    <row r="4655" spans="1:2" x14ac:dyDescent="0.25">
      <c r="A4655" s="1">
        <v>44131</v>
      </c>
      <c r="B4655">
        <v>33.35</v>
      </c>
    </row>
    <row r="4656" spans="1:2" x14ac:dyDescent="0.25">
      <c r="A4656" s="1">
        <v>44132</v>
      </c>
      <c r="B4656">
        <v>40.28</v>
      </c>
    </row>
    <row r="4657" spans="1:2" x14ac:dyDescent="0.25">
      <c r="A4657" s="1">
        <v>44133</v>
      </c>
      <c r="B4657">
        <v>37.590000000000003</v>
      </c>
    </row>
    <row r="4658" spans="1:2" x14ac:dyDescent="0.25">
      <c r="A4658" s="1">
        <v>44134</v>
      </c>
      <c r="B4658">
        <v>38.020000000000003</v>
      </c>
    </row>
    <row r="4659" spans="1:2" x14ac:dyDescent="0.25">
      <c r="A4659" s="1">
        <v>44137</v>
      </c>
      <c r="B4659">
        <v>37.130000000000003</v>
      </c>
    </row>
    <row r="4660" spans="1:2" x14ac:dyDescent="0.25">
      <c r="A4660" s="1">
        <v>44138</v>
      </c>
      <c r="B4660">
        <v>35.549999999999997</v>
      </c>
    </row>
    <row r="4661" spans="1:2" x14ac:dyDescent="0.25">
      <c r="A4661" s="1">
        <v>44139</v>
      </c>
      <c r="B4661">
        <v>29.57</v>
      </c>
    </row>
    <row r="4662" spans="1:2" x14ac:dyDescent="0.25">
      <c r="A4662" s="1">
        <v>44140</v>
      </c>
      <c r="B4662">
        <v>27.58</v>
      </c>
    </row>
    <row r="4663" spans="1:2" x14ac:dyDescent="0.25">
      <c r="A4663" s="1">
        <v>44141</v>
      </c>
      <c r="B4663">
        <v>24.86</v>
      </c>
    </row>
    <row r="4664" spans="1:2" x14ac:dyDescent="0.25">
      <c r="A4664" s="1">
        <v>44144</v>
      </c>
      <c r="B4664">
        <v>25.75</v>
      </c>
    </row>
    <row r="4665" spans="1:2" x14ac:dyDescent="0.25">
      <c r="A4665" s="1">
        <v>44145</v>
      </c>
      <c r="B4665">
        <v>24.8</v>
      </c>
    </row>
    <row r="4666" spans="1:2" x14ac:dyDescent="0.25">
      <c r="A4666" s="1">
        <v>44146</v>
      </c>
      <c r="B4666">
        <v>23.45</v>
      </c>
    </row>
    <row r="4667" spans="1:2" x14ac:dyDescent="0.25">
      <c r="A4667" s="1">
        <v>44147</v>
      </c>
      <c r="B4667">
        <v>25.35</v>
      </c>
    </row>
    <row r="4668" spans="1:2" x14ac:dyDescent="0.25">
      <c r="A4668" s="1">
        <v>44148</v>
      </c>
      <c r="B4668">
        <v>23.1</v>
      </c>
    </row>
    <row r="4669" spans="1:2" x14ac:dyDescent="0.25">
      <c r="A4669" s="1">
        <v>44151</v>
      </c>
      <c r="B4669">
        <v>22.45</v>
      </c>
    </row>
    <row r="4670" spans="1:2" x14ac:dyDescent="0.25">
      <c r="A4670" s="1">
        <v>44152</v>
      </c>
      <c r="B4670">
        <v>22.71</v>
      </c>
    </row>
    <row r="4671" spans="1:2" x14ac:dyDescent="0.25">
      <c r="A4671" s="1">
        <v>44153</v>
      </c>
      <c r="B4671">
        <v>23.84</v>
      </c>
    </row>
    <row r="4672" spans="1:2" x14ac:dyDescent="0.25">
      <c r="A4672" s="1">
        <v>44154</v>
      </c>
      <c r="B4672">
        <v>23.11</v>
      </c>
    </row>
    <row r="4673" spans="1:2" x14ac:dyDescent="0.25">
      <c r="A4673" s="1">
        <v>44155</v>
      </c>
      <c r="B4673">
        <v>23.7</v>
      </c>
    </row>
    <row r="4674" spans="1:2" x14ac:dyDescent="0.25">
      <c r="A4674" s="1">
        <v>44158</v>
      </c>
      <c r="B4674">
        <v>22.66</v>
      </c>
    </row>
    <row r="4675" spans="1:2" x14ac:dyDescent="0.25">
      <c r="A4675" s="1">
        <v>44159</v>
      </c>
      <c r="B4675">
        <v>21.64</v>
      </c>
    </row>
    <row r="4676" spans="1:2" x14ac:dyDescent="0.25">
      <c r="A4676" s="1">
        <v>44160</v>
      </c>
      <c r="B4676">
        <v>21.25</v>
      </c>
    </row>
    <row r="4677" spans="1:2" x14ac:dyDescent="0.25">
      <c r="A4677" s="1">
        <v>44161</v>
      </c>
      <c r="B4677">
        <v>21.25</v>
      </c>
    </row>
    <row r="4678" spans="1:2" x14ac:dyDescent="0.25">
      <c r="A4678" s="1">
        <v>44162</v>
      </c>
      <c r="B4678">
        <v>20.84</v>
      </c>
    </row>
    <row r="4679" spans="1:2" x14ac:dyDescent="0.25">
      <c r="A4679" s="1">
        <v>44165</v>
      </c>
      <c r="B4679">
        <v>20.57</v>
      </c>
    </row>
    <row r="4680" spans="1:2" x14ac:dyDescent="0.25">
      <c r="A4680" s="1">
        <v>44166</v>
      </c>
      <c r="B4680">
        <v>20.77</v>
      </c>
    </row>
    <row r="4681" spans="1:2" x14ac:dyDescent="0.25">
      <c r="A4681" s="1">
        <v>44167</v>
      </c>
      <c r="B4681">
        <v>21.17</v>
      </c>
    </row>
    <row r="4682" spans="1:2" x14ac:dyDescent="0.25">
      <c r="A4682" s="1">
        <v>44168</v>
      </c>
      <c r="B4682">
        <v>21.28</v>
      </c>
    </row>
    <row r="4683" spans="1:2" x14ac:dyDescent="0.25">
      <c r="A4683" s="1">
        <v>44169</v>
      </c>
      <c r="B4683">
        <v>20.79</v>
      </c>
    </row>
    <row r="4684" spans="1:2" x14ac:dyDescent="0.25">
      <c r="A4684" s="1">
        <v>44172</v>
      </c>
      <c r="B4684">
        <v>21.3</v>
      </c>
    </row>
    <row r="4685" spans="1:2" x14ac:dyDescent="0.25">
      <c r="A4685" s="1">
        <v>44173</v>
      </c>
      <c r="B4685">
        <v>20.68</v>
      </c>
    </row>
    <row r="4686" spans="1:2" x14ac:dyDescent="0.25">
      <c r="A4686" s="1">
        <v>44174</v>
      </c>
      <c r="B4686">
        <v>22.27</v>
      </c>
    </row>
    <row r="4687" spans="1:2" x14ac:dyDescent="0.25">
      <c r="A4687" s="1">
        <v>44175</v>
      </c>
      <c r="B4687">
        <v>22.52</v>
      </c>
    </row>
    <row r="4688" spans="1:2" x14ac:dyDescent="0.25">
      <c r="A4688" s="1">
        <v>44176</v>
      </c>
      <c r="B4688">
        <v>23.31</v>
      </c>
    </row>
    <row r="4689" spans="1:2" x14ac:dyDescent="0.25">
      <c r="A4689" s="1">
        <v>44179</v>
      </c>
      <c r="B4689">
        <v>24.72</v>
      </c>
    </row>
    <row r="4690" spans="1:2" x14ac:dyDescent="0.25">
      <c r="A4690" s="1">
        <v>44180</v>
      </c>
      <c r="B4690">
        <v>22.89</v>
      </c>
    </row>
    <row r="4691" spans="1:2" x14ac:dyDescent="0.25">
      <c r="A4691" s="1">
        <v>44181</v>
      </c>
      <c r="B4691">
        <v>22.5</v>
      </c>
    </row>
    <row r="4692" spans="1:2" x14ac:dyDescent="0.25">
      <c r="A4692" s="1">
        <v>44182</v>
      </c>
      <c r="B4692">
        <v>21.93</v>
      </c>
    </row>
    <row r="4693" spans="1:2" x14ac:dyDescent="0.25">
      <c r="A4693" s="1">
        <v>44183</v>
      </c>
      <c r="B4693">
        <v>21.57</v>
      </c>
    </row>
    <row r="4694" spans="1:2" x14ac:dyDescent="0.25">
      <c r="A4694" s="1">
        <v>44186</v>
      </c>
      <c r="B4694">
        <v>25.16</v>
      </c>
    </row>
    <row r="4695" spans="1:2" x14ac:dyDescent="0.25">
      <c r="A4695" s="1">
        <v>44187</v>
      </c>
      <c r="B4695">
        <v>24.23</v>
      </c>
    </row>
    <row r="4696" spans="1:2" x14ac:dyDescent="0.25">
      <c r="A4696" s="1">
        <v>44188</v>
      </c>
      <c r="B4696">
        <v>23.31</v>
      </c>
    </row>
    <row r="4697" spans="1:2" x14ac:dyDescent="0.25">
      <c r="A4697" s="1">
        <v>44189</v>
      </c>
      <c r="B4697">
        <v>21.53</v>
      </c>
    </row>
    <row r="4698" spans="1:2" x14ac:dyDescent="0.25">
      <c r="A4698" s="1">
        <v>44190</v>
      </c>
      <c r="B4698">
        <v>21.53</v>
      </c>
    </row>
    <row r="4699" spans="1:2" x14ac:dyDescent="0.25">
      <c r="A4699" s="1">
        <v>44193</v>
      </c>
      <c r="B4699">
        <v>21.7</v>
      </c>
    </row>
    <row r="4700" spans="1:2" x14ac:dyDescent="0.25">
      <c r="A4700" s="1">
        <v>44194</v>
      </c>
      <c r="B4700">
        <v>23.08</v>
      </c>
    </row>
    <row r="4701" spans="1:2" x14ac:dyDescent="0.25">
      <c r="A4701" s="1">
        <v>44195</v>
      </c>
      <c r="B4701">
        <v>22.77</v>
      </c>
    </row>
    <row r="4702" spans="1:2" x14ac:dyDescent="0.25">
      <c r="A4702" s="1">
        <v>44196</v>
      </c>
      <c r="B4702">
        <v>22.75</v>
      </c>
    </row>
    <row r="4703" spans="1:2" x14ac:dyDescent="0.25">
      <c r="A4703" s="1">
        <v>44197</v>
      </c>
      <c r="B4703">
        <v>22.75</v>
      </c>
    </row>
    <row r="4704" spans="1:2" x14ac:dyDescent="0.25">
      <c r="A4704" s="1">
        <v>44200</v>
      </c>
      <c r="B4704">
        <v>26.97</v>
      </c>
    </row>
    <row r="4705" spans="1:2" x14ac:dyDescent="0.25">
      <c r="A4705" s="1">
        <v>44201</v>
      </c>
      <c r="B4705">
        <v>25.34</v>
      </c>
    </row>
    <row r="4706" spans="1:2" x14ac:dyDescent="0.25">
      <c r="A4706" s="1">
        <v>44202</v>
      </c>
      <c r="B4706">
        <v>25.07</v>
      </c>
    </row>
    <row r="4707" spans="1:2" x14ac:dyDescent="0.25">
      <c r="A4707" s="1">
        <v>44203</v>
      </c>
      <c r="B4707">
        <v>22.37</v>
      </c>
    </row>
    <row r="4708" spans="1:2" x14ac:dyDescent="0.25">
      <c r="A4708" s="1">
        <v>44204</v>
      </c>
      <c r="B4708">
        <v>21.56</v>
      </c>
    </row>
    <row r="4709" spans="1:2" x14ac:dyDescent="0.25">
      <c r="A4709" s="1">
        <v>44207</v>
      </c>
      <c r="B4709">
        <v>24.08</v>
      </c>
    </row>
    <row r="4710" spans="1:2" x14ac:dyDescent="0.25">
      <c r="A4710" s="1">
        <v>44208</v>
      </c>
      <c r="B4710">
        <v>23.33</v>
      </c>
    </row>
    <row r="4711" spans="1:2" x14ac:dyDescent="0.25">
      <c r="A4711" s="1">
        <v>44209</v>
      </c>
      <c r="B4711">
        <v>22.21</v>
      </c>
    </row>
    <row r="4712" spans="1:2" x14ac:dyDescent="0.25">
      <c r="A4712" s="1">
        <v>44210</v>
      </c>
      <c r="B4712">
        <v>23.25</v>
      </c>
    </row>
    <row r="4713" spans="1:2" x14ac:dyDescent="0.25">
      <c r="A4713" s="1">
        <v>44211</v>
      </c>
      <c r="B4713">
        <v>24.34</v>
      </c>
    </row>
    <row r="4714" spans="1:2" x14ac:dyDescent="0.25">
      <c r="A4714" s="1">
        <v>44214</v>
      </c>
      <c r="B4714">
        <v>24.34</v>
      </c>
    </row>
    <row r="4715" spans="1:2" x14ac:dyDescent="0.25">
      <c r="A4715" s="1">
        <v>44215</v>
      </c>
      <c r="B4715">
        <v>23.24</v>
      </c>
    </row>
    <row r="4716" spans="1:2" x14ac:dyDescent="0.25">
      <c r="A4716" s="1">
        <v>44216</v>
      </c>
      <c r="B4716">
        <v>21.58</v>
      </c>
    </row>
    <row r="4717" spans="1:2" x14ac:dyDescent="0.25">
      <c r="A4717" s="1">
        <v>44217</v>
      </c>
      <c r="B4717">
        <v>21.32</v>
      </c>
    </row>
    <row r="4718" spans="1:2" x14ac:dyDescent="0.25">
      <c r="A4718" s="1">
        <v>44218</v>
      </c>
      <c r="B4718">
        <v>21.91</v>
      </c>
    </row>
    <row r="4719" spans="1:2" x14ac:dyDescent="0.25">
      <c r="A4719" s="1">
        <v>44221</v>
      </c>
      <c r="B4719">
        <v>23.19</v>
      </c>
    </row>
    <row r="4720" spans="1:2" x14ac:dyDescent="0.25">
      <c r="A4720" s="1">
        <v>44222</v>
      </c>
      <c r="B4720">
        <v>23.02</v>
      </c>
    </row>
    <row r="4721" spans="1:2" x14ac:dyDescent="0.25">
      <c r="A4721" s="1">
        <v>44223</v>
      </c>
      <c r="B4721">
        <v>37.21</v>
      </c>
    </row>
    <row r="4722" spans="1:2" x14ac:dyDescent="0.25">
      <c r="A4722" s="1">
        <v>44224</v>
      </c>
      <c r="B4722">
        <v>30.21</v>
      </c>
    </row>
    <row r="4723" spans="1:2" x14ac:dyDescent="0.25">
      <c r="A4723" s="1">
        <v>44225</v>
      </c>
      <c r="B4723">
        <v>33.090000000000003</v>
      </c>
    </row>
    <row r="4724" spans="1:2" x14ac:dyDescent="0.25">
      <c r="A4724" s="1">
        <v>44228</v>
      </c>
      <c r="B4724">
        <v>30.24</v>
      </c>
    </row>
    <row r="4725" spans="1:2" x14ac:dyDescent="0.25">
      <c r="A4725" s="1">
        <v>44229</v>
      </c>
      <c r="B4725">
        <v>25.56</v>
      </c>
    </row>
    <row r="4726" spans="1:2" x14ac:dyDescent="0.25">
      <c r="A4726" s="1">
        <v>44230</v>
      </c>
      <c r="B4726">
        <v>22.91</v>
      </c>
    </row>
    <row r="4727" spans="1:2" x14ac:dyDescent="0.25">
      <c r="A4727" s="1">
        <v>44231</v>
      </c>
      <c r="B4727">
        <v>21.77</v>
      </c>
    </row>
    <row r="4728" spans="1:2" x14ac:dyDescent="0.25">
      <c r="A4728" s="1">
        <v>44232</v>
      </c>
      <c r="B4728">
        <v>20.87</v>
      </c>
    </row>
    <row r="4729" spans="1:2" x14ac:dyDescent="0.25">
      <c r="A4729" s="1">
        <v>44235</v>
      </c>
      <c r="B4729">
        <v>21.24</v>
      </c>
    </row>
    <row r="4730" spans="1:2" x14ac:dyDescent="0.25">
      <c r="A4730" s="1">
        <v>44236</v>
      </c>
      <c r="B4730">
        <v>21.63</v>
      </c>
    </row>
    <row r="4731" spans="1:2" x14ac:dyDescent="0.25">
      <c r="A4731" s="1">
        <v>44237</v>
      </c>
      <c r="B4731">
        <v>21.99</v>
      </c>
    </row>
    <row r="4732" spans="1:2" x14ac:dyDescent="0.25">
      <c r="A4732" s="1">
        <v>44238</v>
      </c>
      <c r="B4732">
        <v>21.25</v>
      </c>
    </row>
    <row r="4733" spans="1:2" x14ac:dyDescent="0.25">
      <c r="A4733" s="1">
        <v>44239</v>
      </c>
      <c r="B4733">
        <v>19.97</v>
      </c>
    </row>
    <row r="4734" spans="1:2" x14ac:dyDescent="0.25">
      <c r="A4734" s="1">
        <v>44242</v>
      </c>
      <c r="B4734">
        <v>19.97</v>
      </c>
    </row>
    <row r="4735" spans="1:2" x14ac:dyDescent="0.25">
      <c r="A4735" s="1">
        <v>44243</v>
      </c>
      <c r="B4735">
        <v>21.46</v>
      </c>
    </row>
    <row r="4736" spans="1:2" x14ac:dyDescent="0.25">
      <c r="A4736" s="1">
        <v>44244</v>
      </c>
      <c r="B4736">
        <v>21.5</v>
      </c>
    </row>
    <row r="4737" spans="1:2" x14ac:dyDescent="0.25">
      <c r="A4737" s="1">
        <v>44245</v>
      </c>
      <c r="B4737">
        <v>22.49</v>
      </c>
    </row>
    <row r="4738" spans="1:2" x14ac:dyDescent="0.25">
      <c r="A4738" s="1">
        <v>44246</v>
      </c>
      <c r="B4738">
        <v>22.05</v>
      </c>
    </row>
    <row r="4739" spans="1:2" x14ac:dyDescent="0.25">
      <c r="A4739" s="1">
        <v>44249</v>
      </c>
      <c r="B4739">
        <v>23.45</v>
      </c>
    </row>
    <row r="4740" spans="1:2" x14ac:dyDescent="0.25">
      <c r="A4740" s="1">
        <v>44250</v>
      </c>
      <c r="B4740">
        <v>23.11</v>
      </c>
    </row>
    <row r="4741" spans="1:2" x14ac:dyDescent="0.25">
      <c r="A4741" s="1">
        <v>44251</v>
      </c>
      <c r="B4741">
        <v>21.34</v>
      </c>
    </row>
    <row r="4742" spans="1:2" x14ac:dyDescent="0.25">
      <c r="A4742" s="1">
        <v>44252</v>
      </c>
      <c r="B4742">
        <v>28.89</v>
      </c>
    </row>
    <row r="4743" spans="1:2" x14ac:dyDescent="0.25">
      <c r="A4743" s="1">
        <v>44253</v>
      </c>
      <c r="B4743">
        <v>27.95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43"/>
  <sheetViews>
    <sheetView zoomScale="70" zoomScaleNormal="70" workbookViewId="0">
      <selection activeCell="U16" sqref="U16"/>
    </sheetView>
  </sheetViews>
  <sheetFormatPr defaultRowHeight="15" x14ac:dyDescent="0.25"/>
  <cols>
    <col min="1" max="1" width="15" style="1" customWidth="1"/>
    <col min="2" max="2" width="13" customWidth="1"/>
    <col min="4" max="4" width="11.140625" bestFit="1" customWidth="1"/>
  </cols>
  <sheetData>
    <row r="1" spans="1:9" x14ac:dyDescent="0.25">
      <c r="A1" s="1" t="s">
        <v>0</v>
      </c>
      <c r="B1" s="1">
        <v>37623</v>
      </c>
    </row>
    <row r="2" spans="1:9" x14ac:dyDescent="0.25">
      <c r="A2" s="1" t="s">
        <v>1</v>
      </c>
      <c r="B2" s="1">
        <v>44255</v>
      </c>
      <c r="D2" s="2"/>
    </row>
    <row r="4" spans="1:9" x14ac:dyDescent="0.25">
      <c r="A4"/>
      <c r="B4" t="s">
        <v>2</v>
      </c>
    </row>
    <row r="5" spans="1:9" x14ac:dyDescent="0.25">
      <c r="A5"/>
      <c r="B5" t="s">
        <v>5</v>
      </c>
      <c r="I5" s="2"/>
    </row>
    <row r="6" spans="1:9" x14ac:dyDescent="0.25">
      <c r="A6" t="s">
        <v>3</v>
      </c>
      <c r="B6" t="s">
        <v>4</v>
      </c>
    </row>
    <row r="7" spans="1:9" x14ac:dyDescent="0.25">
      <c r="A7" s="1">
        <v>37623</v>
      </c>
      <c r="B7">
        <v>25.39</v>
      </c>
    </row>
    <row r="8" spans="1:9" x14ac:dyDescent="0.25">
      <c r="A8" s="1">
        <v>37624</v>
      </c>
      <c r="B8">
        <v>24.68</v>
      </c>
    </row>
    <row r="9" spans="1:9" x14ac:dyDescent="0.25">
      <c r="A9" s="1">
        <v>37627</v>
      </c>
      <c r="B9">
        <v>24.91</v>
      </c>
    </row>
    <row r="10" spans="1:9" x14ac:dyDescent="0.25">
      <c r="A10" s="1">
        <v>37628</v>
      </c>
      <c r="B10">
        <v>25.13</v>
      </c>
    </row>
    <row r="11" spans="1:9" x14ac:dyDescent="0.25">
      <c r="A11" s="1">
        <v>37629</v>
      </c>
      <c r="B11">
        <v>25.53</v>
      </c>
    </row>
    <row r="12" spans="1:9" x14ac:dyDescent="0.25">
      <c r="A12" s="1">
        <v>37630</v>
      </c>
      <c r="B12">
        <v>24.25</v>
      </c>
    </row>
    <row r="13" spans="1:9" x14ac:dyDescent="0.25">
      <c r="A13" s="1">
        <v>37631</v>
      </c>
      <c r="B13">
        <v>24.32</v>
      </c>
    </row>
    <row r="14" spans="1:9" x14ac:dyDescent="0.25">
      <c r="A14" s="1">
        <v>37634</v>
      </c>
      <c r="B14">
        <v>24.9</v>
      </c>
    </row>
    <row r="15" spans="1:9" x14ac:dyDescent="0.25">
      <c r="A15" s="1">
        <v>37635</v>
      </c>
      <c r="B15">
        <v>24.57</v>
      </c>
    </row>
    <row r="16" spans="1:9" x14ac:dyDescent="0.25">
      <c r="A16" s="1">
        <v>37636</v>
      </c>
      <c r="B16">
        <v>25.51</v>
      </c>
    </row>
    <row r="17" spans="1:2" x14ac:dyDescent="0.25">
      <c r="A17" s="1">
        <v>37637</v>
      </c>
      <c r="B17">
        <v>25.01</v>
      </c>
    </row>
    <row r="18" spans="1:2" x14ac:dyDescent="0.25">
      <c r="A18" s="1">
        <v>37638</v>
      </c>
      <c r="B18">
        <v>25.7</v>
      </c>
    </row>
    <row r="19" spans="1:2" x14ac:dyDescent="0.25">
      <c r="A19" s="1">
        <v>37641</v>
      </c>
      <c r="B19">
        <v>25.7</v>
      </c>
    </row>
    <row r="20" spans="1:2" x14ac:dyDescent="0.25">
      <c r="A20" s="1">
        <v>37642</v>
      </c>
      <c r="B20">
        <v>27.59</v>
      </c>
    </row>
    <row r="21" spans="1:2" x14ac:dyDescent="0.25">
      <c r="A21" s="1">
        <v>37643</v>
      </c>
      <c r="B21">
        <v>29.01</v>
      </c>
    </row>
    <row r="22" spans="1:2" x14ac:dyDescent="0.25">
      <c r="A22" s="1">
        <v>37644</v>
      </c>
      <c r="B22">
        <v>27.53</v>
      </c>
    </row>
    <row r="23" spans="1:2" x14ac:dyDescent="0.25">
      <c r="A23" s="1">
        <v>37645</v>
      </c>
      <c r="B23">
        <v>31.51</v>
      </c>
    </row>
    <row r="24" spans="1:2" x14ac:dyDescent="0.25">
      <c r="A24" s="1">
        <v>37648</v>
      </c>
      <c r="B24">
        <v>34.69</v>
      </c>
    </row>
    <row r="25" spans="1:2" x14ac:dyDescent="0.25">
      <c r="A25" s="1">
        <v>37649</v>
      </c>
      <c r="B25">
        <v>31.93</v>
      </c>
    </row>
    <row r="26" spans="1:2" x14ac:dyDescent="0.25">
      <c r="A26" s="1">
        <v>37650</v>
      </c>
      <c r="B26">
        <v>31.26</v>
      </c>
    </row>
    <row r="27" spans="1:2" x14ac:dyDescent="0.25">
      <c r="A27" s="1">
        <v>37651</v>
      </c>
      <c r="B27">
        <v>31.32</v>
      </c>
    </row>
    <row r="28" spans="1:2" x14ac:dyDescent="0.25">
      <c r="A28" s="1">
        <v>37652</v>
      </c>
      <c r="B28">
        <v>31.17</v>
      </c>
    </row>
    <row r="29" spans="1:2" x14ac:dyDescent="0.25">
      <c r="A29" s="1">
        <v>37655</v>
      </c>
      <c r="B29">
        <v>31.02</v>
      </c>
    </row>
    <row r="30" spans="1:2" x14ac:dyDescent="0.25">
      <c r="A30" s="1">
        <v>37656</v>
      </c>
      <c r="B30">
        <v>32.76</v>
      </c>
    </row>
    <row r="31" spans="1:2" x14ac:dyDescent="0.25">
      <c r="A31" s="1">
        <v>37657</v>
      </c>
      <c r="B31">
        <v>33.04</v>
      </c>
    </row>
    <row r="32" spans="1:2" x14ac:dyDescent="0.25">
      <c r="A32" s="1">
        <v>37658</v>
      </c>
      <c r="B32">
        <v>33.35</v>
      </c>
    </row>
    <row r="33" spans="1:2" x14ac:dyDescent="0.25">
      <c r="A33" s="1">
        <v>37659</v>
      </c>
      <c r="B33">
        <v>34.01</v>
      </c>
    </row>
    <row r="34" spans="1:2" x14ac:dyDescent="0.25">
      <c r="A34" s="1">
        <v>37662</v>
      </c>
      <c r="B34">
        <v>33.99</v>
      </c>
    </row>
    <row r="35" spans="1:2" x14ac:dyDescent="0.25">
      <c r="A35" s="1">
        <v>37663</v>
      </c>
      <c r="B35">
        <v>33.68</v>
      </c>
    </row>
    <row r="36" spans="1:2" x14ac:dyDescent="0.25">
      <c r="A36" s="1">
        <v>37664</v>
      </c>
      <c r="B36">
        <v>34.33</v>
      </c>
    </row>
    <row r="37" spans="1:2" x14ac:dyDescent="0.25">
      <c r="A37" s="1">
        <v>37665</v>
      </c>
      <c r="B37">
        <v>33.700000000000003</v>
      </c>
    </row>
    <row r="38" spans="1:2" x14ac:dyDescent="0.25">
      <c r="A38" s="1">
        <v>37666</v>
      </c>
      <c r="B38">
        <v>32.619999999999997</v>
      </c>
    </row>
    <row r="39" spans="1:2" x14ac:dyDescent="0.25">
      <c r="A39" s="1">
        <v>37669</v>
      </c>
      <c r="B39">
        <v>32.619999999999997</v>
      </c>
    </row>
    <row r="40" spans="1:2" x14ac:dyDescent="0.25">
      <c r="A40" s="1">
        <v>37670</v>
      </c>
      <c r="B40">
        <v>31.11</v>
      </c>
    </row>
    <row r="41" spans="1:2" x14ac:dyDescent="0.25">
      <c r="A41" s="1">
        <v>37671</v>
      </c>
      <c r="B41">
        <v>31.31</v>
      </c>
    </row>
    <row r="42" spans="1:2" x14ac:dyDescent="0.25">
      <c r="A42" s="1">
        <v>37672</v>
      </c>
      <c r="B42">
        <v>31.16</v>
      </c>
    </row>
    <row r="43" spans="1:2" x14ac:dyDescent="0.25">
      <c r="A43" s="1">
        <v>37673</v>
      </c>
      <c r="B43">
        <v>30.25</v>
      </c>
    </row>
    <row r="44" spans="1:2" x14ac:dyDescent="0.25">
      <c r="A44" s="1">
        <v>37676</v>
      </c>
      <c r="B44">
        <v>31.98</v>
      </c>
    </row>
    <row r="45" spans="1:2" x14ac:dyDescent="0.25">
      <c r="A45" s="1">
        <v>37677</v>
      </c>
      <c r="B45">
        <v>31.74</v>
      </c>
    </row>
    <row r="46" spans="1:2" x14ac:dyDescent="0.25">
      <c r="A46" s="1">
        <v>37678</v>
      </c>
      <c r="B46">
        <v>31.94</v>
      </c>
    </row>
    <row r="47" spans="1:2" x14ac:dyDescent="0.25">
      <c r="A47" s="1">
        <v>37679</v>
      </c>
      <c r="B47">
        <v>30.53</v>
      </c>
    </row>
    <row r="48" spans="1:2" x14ac:dyDescent="0.25">
      <c r="A48" s="1">
        <v>37680</v>
      </c>
      <c r="B48">
        <v>29.63</v>
      </c>
    </row>
    <row r="49" spans="1:2" x14ac:dyDescent="0.25">
      <c r="A49" s="1">
        <v>37683</v>
      </c>
      <c r="B49">
        <v>30.43</v>
      </c>
    </row>
    <row r="50" spans="1:2" x14ac:dyDescent="0.25">
      <c r="A50" s="1">
        <v>37684</v>
      </c>
      <c r="B50">
        <v>31.83</v>
      </c>
    </row>
    <row r="51" spans="1:2" x14ac:dyDescent="0.25">
      <c r="A51" s="1">
        <v>37685</v>
      </c>
      <c r="B51">
        <v>30.38</v>
      </c>
    </row>
    <row r="52" spans="1:2" x14ac:dyDescent="0.25">
      <c r="A52" s="1">
        <v>37686</v>
      </c>
      <c r="B52">
        <v>31.37</v>
      </c>
    </row>
    <row r="53" spans="1:2" x14ac:dyDescent="0.25">
      <c r="A53" s="1">
        <v>37687</v>
      </c>
      <c r="B53">
        <v>31.08</v>
      </c>
    </row>
    <row r="54" spans="1:2" x14ac:dyDescent="0.25">
      <c r="A54" s="1">
        <v>37690</v>
      </c>
      <c r="B54">
        <v>33.31</v>
      </c>
    </row>
    <row r="55" spans="1:2" x14ac:dyDescent="0.25">
      <c r="A55" s="1">
        <v>37691</v>
      </c>
      <c r="B55">
        <v>33.61</v>
      </c>
    </row>
    <row r="56" spans="1:2" x14ac:dyDescent="0.25">
      <c r="A56" s="1">
        <v>37692</v>
      </c>
      <c r="B56">
        <v>33.51</v>
      </c>
    </row>
    <row r="57" spans="1:2" x14ac:dyDescent="0.25">
      <c r="A57" s="1">
        <v>37693</v>
      </c>
      <c r="B57">
        <v>31.76</v>
      </c>
    </row>
    <row r="58" spans="1:2" x14ac:dyDescent="0.25">
      <c r="A58" s="1">
        <v>37694</v>
      </c>
      <c r="B58">
        <v>30.98</v>
      </c>
    </row>
    <row r="59" spans="1:2" x14ac:dyDescent="0.25">
      <c r="A59" s="1">
        <v>37697</v>
      </c>
      <c r="B59">
        <v>31.75</v>
      </c>
    </row>
    <row r="60" spans="1:2" x14ac:dyDescent="0.25">
      <c r="A60" s="1">
        <v>37698</v>
      </c>
      <c r="B60">
        <v>30.43</v>
      </c>
    </row>
    <row r="61" spans="1:2" x14ac:dyDescent="0.25">
      <c r="A61" s="1">
        <v>37699</v>
      </c>
      <c r="B61">
        <v>31.54</v>
      </c>
    </row>
    <row r="62" spans="1:2" x14ac:dyDescent="0.25">
      <c r="A62" s="1">
        <v>37700</v>
      </c>
      <c r="B62">
        <v>30.44</v>
      </c>
    </row>
    <row r="63" spans="1:2" x14ac:dyDescent="0.25">
      <c r="A63" s="1">
        <v>37701</v>
      </c>
      <c r="B63">
        <v>28.67</v>
      </c>
    </row>
    <row r="64" spans="1:2" x14ac:dyDescent="0.25">
      <c r="A64" s="1">
        <v>37704</v>
      </c>
      <c r="B64">
        <v>30.39</v>
      </c>
    </row>
    <row r="65" spans="1:2" x14ac:dyDescent="0.25">
      <c r="A65" s="1">
        <v>37705</v>
      </c>
      <c r="B65">
        <v>28.75</v>
      </c>
    </row>
    <row r="66" spans="1:2" x14ac:dyDescent="0.25">
      <c r="A66" s="1">
        <v>37706</v>
      </c>
      <c r="B66">
        <v>28.23</v>
      </c>
    </row>
    <row r="67" spans="1:2" x14ac:dyDescent="0.25">
      <c r="A67" s="1">
        <v>37707</v>
      </c>
      <c r="B67">
        <v>27.96</v>
      </c>
    </row>
    <row r="68" spans="1:2" x14ac:dyDescent="0.25">
      <c r="A68" s="1">
        <v>37708</v>
      </c>
      <c r="B68">
        <v>27.75</v>
      </c>
    </row>
    <row r="69" spans="1:2" x14ac:dyDescent="0.25">
      <c r="A69" s="1">
        <v>37711</v>
      </c>
      <c r="B69">
        <v>29.15</v>
      </c>
    </row>
    <row r="70" spans="1:2" x14ac:dyDescent="0.25">
      <c r="A70" s="1">
        <v>37712</v>
      </c>
      <c r="B70">
        <v>28.36</v>
      </c>
    </row>
    <row r="71" spans="1:2" x14ac:dyDescent="0.25">
      <c r="A71" s="1">
        <v>37713</v>
      </c>
      <c r="B71">
        <v>28.02</v>
      </c>
    </row>
    <row r="72" spans="1:2" x14ac:dyDescent="0.25">
      <c r="A72" s="1">
        <v>37714</v>
      </c>
      <c r="B72">
        <v>28.21</v>
      </c>
    </row>
    <row r="73" spans="1:2" x14ac:dyDescent="0.25">
      <c r="A73" s="1">
        <v>37715</v>
      </c>
      <c r="B73">
        <v>29.13</v>
      </c>
    </row>
    <row r="74" spans="1:2" x14ac:dyDescent="0.25">
      <c r="A74" s="1">
        <v>37718</v>
      </c>
      <c r="B74">
        <v>28.45</v>
      </c>
    </row>
    <row r="75" spans="1:2" x14ac:dyDescent="0.25">
      <c r="A75" s="1">
        <v>37719</v>
      </c>
      <c r="B75">
        <v>27.13</v>
      </c>
    </row>
    <row r="76" spans="1:2" x14ac:dyDescent="0.25">
      <c r="A76" s="1">
        <v>37720</v>
      </c>
      <c r="B76">
        <v>27.11</v>
      </c>
    </row>
    <row r="77" spans="1:2" x14ac:dyDescent="0.25">
      <c r="A77" s="1">
        <v>37721</v>
      </c>
      <c r="B77">
        <v>25.6</v>
      </c>
    </row>
    <row r="78" spans="1:2" x14ac:dyDescent="0.25">
      <c r="A78" s="1">
        <v>37722</v>
      </c>
      <c r="B78">
        <v>24.44</v>
      </c>
    </row>
    <row r="79" spans="1:2" x14ac:dyDescent="0.25">
      <c r="A79" s="1">
        <v>37725</v>
      </c>
      <c r="B79">
        <v>23.41</v>
      </c>
    </row>
    <row r="80" spans="1:2" x14ac:dyDescent="0.25">
      <c r="A80" s="1">
        <v>37726</v>
      </c>
      <c r="B80">
        <v>22.56</v>
      </c>
    </row>
    <row r="81" spans="1:2" x14ac:dyDescent="0.25">
      <c r="A81" s="1">
        <v>37727</v>
      </c>
      <c r="B81">
        <v>22.52</v>
      </c>
    </row>
    <row r="82" spans="1:2" x14ac:dyDescent="0.25">
      <c r="A82" s="1">
        <v>37728</v>
      </c>
      <c r="B82">
        <v>21.5</v>
      </c>
    </row>
    <row r="83" spans="1:2" x14ac:dyDescent="0.25">
      <c r="A83" s="1">
        <v>37729</v>
      </c>
      <c r="B83">
        <v>21.5</v>
      </c>
    </row>
    <row r="84" spans="1:2" x14ac:dyDescent="0.25">
      <c r="A84" s="1">
        <v>37732</v>
      </c>
      <c r="B84">
        <v>21.95</v>
      </c>
    </row>
    <row r="85" spans="1:2" x14ac:dyDescent="0.25">
      <c r="A85" s="1">
        <v>37733</v>
      </c>
      <c r="B85">
        <v>20.7</v>
      </c>
    </row>
    <row r="86" spans="1:2" x14ac:dyDescent="0.25">
      <c r="A86" s="1">
        <v>37734</v>
      </c>
      <c r="B86">
        <v>20.8</v>
      </c>
    </row>
    <row r="87" spans="1:2" x14ac:dyDescent="0.25">
      <c r="A87" s="1">
        <v>37735</v>
      </c>
      <c r="B87">
        <v>20.329999999999998</v>
      </c>
    </row>
    <row r="88" spans="1:2" x14ac:dyDescent="0.25">
      <c r="A88" s="1">
        <v>37736</v>
      </c>
      <c r="B88">
        <v>20.8</v>
      </c>
    </row>
    <row r="89" spans="1:2" x14ac:dyDescent="0.25">
      <c r="A89" s="1">
        <v>37739</v>
      </c>
      <c r="B89">
        <v>20.84</v>
      </c>
    </row>
    <row r="90" spans="1:2" x14ac:dyDescent="0.25">
      <c r="A90" s="1">
        <v>37740</v>
      </c>
      <c r="B90">
        <v>20.76</v>
      </c>
    </row>
    <row r="91" spans="1:2" x14ac:dyDescent="0.25">
      <c r="A91" s="1">
        <v>37741</v>
      </c>
      <c r="B91">
        <v>21.21</v>
      </c>
    </row>
    <row r="92" spans="1:2" x14ac:dyDescent="0.25">
      <c r="A92" s="1">
        <v>37742</v>
      </c>
      <c r="B92">
        <v>21.59</v>
      </c>
    </row>
    <row r="93" spans="1:2" x14ac:dyDescent="0.25">
      <c r="A93" s="1">
        <v>37743</v>
      </c>
      <c r="B93">
        <v>20.63</v>
      </c>
    </row>
    <row r="94" spans="1:2" x14ac:dyDescent="0.25">
      <c r="A94" s="1">
        <v>37746</v>
      </c>
      <c r="B94">
        <v>21.13</v>
      </c>
    </row>
    <row r="95" spans="1:2" x14ac:dyDescent="0.25">
      <c r="A95" s="1">
        <v>37747</v>
      </c>
      <c r="B95">
        <v>20.8</v>
      </c>
    </row>
    <row r="96" spans="1:2" x14ac:dyDescent="0.25">
      <c r="A96" s="1">
        <v>37748</v>
      </c>
      <c r="B96">
        <v>21</v>
      </c>
    </row>
    <row r="97" spans="1:2" x14ac:dyDescent="0.25">
      <c r="A97" s="1">
        <v>37749</v>
      </c>
      <c r="B97">
        <v>21.24</v>
      </c>
    </row>
    <row r="98" spans="1:2" x14ac:dyDescent="0.25">
      <c r="A98" s="1">
        <v>37750</v>
      </c>
      <c r="B98">
        <v>19.690000000000001</v>
      </c>
    </row>
    <row r="99" spans="1:2" x14ac:dyDescent="0.25">
      <c r="A99" s="1">
        <v>37753</v>
      </c>
      <c r="B99">
        <v>19.52</v>
      </c>
    </row>
    <row r="100" spans="1:2" x14ac:dyDescent="0.25">
      <c r="A100" s="1">
        <v>37754</v>
      </c>
      <c r="B100">
        <v>19.91</v>
      </c>
    </row>
    <row r="101" spans="1:2" x14ac:dyDescent="0.25">
      <c r="A101" s="1">
        <v>37755</v>
      </c>
      <c r="B101">
        <v>20</v>
      </c>
    </row>
    <row r="102" spans="1:2" x14ac:dyDescent="0.25">
      <c r="A102" s="1">
        <v>37756</v>
      </c>
      <c r="B102">
        <v>19.239999999999998</v>
      </c>
    </row>
    <row r="103" spans="1:2" x14ac:dyDescent="0.25">
      <c r="A103" s="1">
        <v>37757</v>
      </c>
      <c r="B103">
        <v>18.399999999999999</v>
      </c>
    </row>
    <row r="104" spans="1:2" x14ac:dyDescent="0.25">
      <c r="A104" s="1">
        <v>37760</v>
      </c>
      <c r="B104">
        <v>20.51</v>
      </c>
    </row>
    <row r="105" spans="1:2" x14ac:dyDescent="0.25">
      <c r="A105" s="1">
        <v>37761</v>
      </c>
      <c r="B105">
        <v>21.29</v>
      </c>
    </row>
    <row r="106" spans="1:2" x14ac:dyDescent="0.25">
      <c r="A106" s="1">
        <v>37762</v>
      </c>
      <c r="B106">
        <v>21.21</v>
      </c>
    </row>
    <row r="107" spans="1:2" x14ac:dyDescent="0.25">
      <c r="A107" s="1">
        <v>37763</v>
      </c>
      <c r="B107">
        <v>19.78</v>
      </c>
    </row>
    <row r="108" spans="1:2" x14ac:dyDescent="0.25">
      <c r="A108" s="1">
        <v>37764</v>
      </c>
      <c r="B108">
        <v>19.170000000000002</v>
      </c>
    </row>
    <row r="109" spans="1:2" x14ac:dyDescent="0.25">
      <c r="A109" s="1">
        <v>37767</v>
      </c>
      <c r="B109">
        <v>19.170000000000002</v>
      </c>
    </row>
    <row r="110" spans="1:2" x14ac:dyDescent="0.25">
      <c r="A110" s="1">
        <v>37768</v>
      </c>
      <c r="B110">
        <v>19.989999999999998</v>
      </c>
    </row>
    <row r="111" spans="1:2" x14ac:dyDescent="0.25">
      <c r="A111" s="1">
        <v>37769</v>
      </c>
      <c r="B111">
        <v>20.03</v>
      </c>
    </row>
    <row r="112" spans="1:2" x14ac:dyDescent="0.25">
      <c r="A112" s="1">
        <v>37770</v>
      </c>
      <c r="B112">
        <v>20.43</v>
      </c>
    </row>
    <row r="113" spans="1:2" x14ac:dyDescent="0.25">
      <c r="A113" s="1">
        <v>37771</v>
      </c>
      <c r="B113">
        <v>19.47</v>
      </c>
    </row>
    <row r="114" spans="1:2" x14ac:dyDescent="0.25">
      <c r="A114" s="1">
        <v>37774</v>
      </c>
      <c r="B114">
        <v>20.85</v>
      </c>
    </row>
    <row r="115" spans="1:2" x14ac:dyDescent="0.25">
      <c r="A115" s="1">
        <v>37775</v>
      </c>
      <c r="B115">
        <v>20.84</v>
      </c>
    </row>
    <row r="116" spans="1:2" x14ac:dyDescent="0.25">
      <c r="A116" s="1">
        <v>37776</v>
      </c>
      <c r="B116">
        <v>20.62</v>
      </c>
    </row>
    <row r="117" spans="1:2" x14ac:dyDescent="0.25">
      <c r="A117" s="1">
        <v>37777</v>
      </c>
      <c r="B117">
        <v>20.83</v>
      </c>
    </row>
    <row r="118" spans="1:2" x14ac:dyDescent="0.25">
      <c r="A118" s="1">
        <v>37778</v>
      </c>
      <c r="B118">
        <v>21.25</v>
      </c>
    </row>
    <row r="119" spans="1:2" x14ac:dyDescent="0.25">
      <c r="A119" s="1">
        <v>37781</v>
      </c>
      <c r="B119">
        <v>22.15</v>
      </c>
    </row>
    <row r="120" spans="1:2" x14ac:dyDescent="0.25">
      <c r="A120" s="1">
        <v>37782</v>
      </c>
      <c r="B120">
        <v>20.64</v>
      </c>
    </row>
    <row r="121" spans="1:2" x14ac:dyDescent="0.25">
      <c r="A121" s="1">
        <v>37783</v>
      </c>
      <c r="B121">
        <v>20.21</v>
      </c>
    </row>
    <row r="122" spans="1:2" x14ac:dyDescent="0.25">
      <c r="A122" s="1">
        <v>37784</v>
      </c>
      <c r="B122">
        <v>20.41</v>
      </c>
    </row>
    <row r="123" spans="1:2" x14ac:dyDescent="0.25">
      <c r="A123" s="1">
        <v>37785</v>
      </c>
      <c r="B123">
        <v>20.66</v>
      </c>
    </row>
    <row r="124" spans="1:2" x14ac:dyDescent="0.25">
      <c r="A124" s="1">
        <v>37788</v>
      </c>
      <c r="B124">
        <v>20.22</v>
      </c>
    </row>
    <row r="125" spans="1:2" x14ac:dyDescent="0.25">
      <c r="A125" s="1">
        <v>37789</v>
      </c>
      <c r="B125">
        <v>20.010000000000002</v>
      </c>
    </row>
    <row r="126" spans="1:2" x14ac:dyDescent="0.25">
      <c r="A126" s="1">
        <v>37790</v>
      </c>
      <c r="B126">
        <v>19.760000000000002</v>
      </c>
    </row>
    <row r="127" spans="1:2" x14ac:dyDescent="0.25">
      <c r="A127" s="1">
        <v>37791</v>
      </c>
      <c r="B127">
        <v>19.8</v>
      </c>
    </row>
    <row r="128" spans="1:2" x14ac:dyDescent="0.25">
      <c r="A128" s="1">
        <v>37792</v>
      </c>
      <c r="B128">
        <v>19.14</v>
      </c>
    </row>
    <row r="129" spans="1:2" x14ac:dyDescent="0.25">
      <c r="A129" s="1">
        <v>37795</v>
      </c>
      <c r="B129">
        <v>20.58</v>
      </c>
    </row>
    <row r="130" spans="1:2" x14ac:dyDescent="0.25">
      <c r="A130" s="1">
        <v>37796</v>
      </c>
      <c r="B130">
        <v>20.75</v>
      </c>
    </row>
    <row r="131" spans="1:2" x14ac:dyDescent="0.25">
      <c r="A131" s="1">
        <v>37797</v>
      </c>
      <c r="B131">
        <v>20.81</v>
      </c>
    </row>
    <row r="132" spans="1:2" x14ac:dyDescent="0.25">
      <c r="A132" s="1">
        <v>37798</v>
      </c>
      <c r="B132">
        <v>19.399999999999999</v>
      </c>
    </row>
    <row r="133" spans="1:2" x14ac:dyDescent="0.25">
      <c r="A133" s="1">
        <v>37799</v>
      </c>
      <c r="B133">
        <v>19.16</v>
      </c>
    </row>
    <row r="134" spans="1:2" x14ac:dyDescent="0.25">
      <c r="A134" s="1">
        <v>37802</v>
      </c>
      <c r="B134">
        <v>19.52</v>
      </c>
    </row>
    <row r="135" spans="1:2" x14ac:dyDescent="0.25">
      <c r="A135" s="1">
        <v>37803</v>
      </c>
      <c r="B135">
        <v>19.46</v>
      </c>
    </row>
    <row r="136" spans="1:2" x14ac:dyDescent="0.25">
      <c r="A136" s="1">
        <v>37804</v>
      </c>
      <c r="B136">
        <v>19.03</v>
      </c>
    </row>
    <row r="137" spans="1:2" x14ac:dyDescent="0.25">
      <c r="A137" s="1">
        <v>37805</v>
      </c>
      <c r="B137">
        <v>19.39</v>
      </c>
    </row>
    <row r="138" spans="1:2" x14ac:dyDescent="0.25">
      <c r="A138" s="1">
        <v>37806</v>
      </c>
      <c r="B138">
        <v>19.39</v>
      </c>
    </row>
    <row r="139" spans="1:2" x14ac:dyDescent="0.25">
      <c r="A139" s="1">
        <v>37809</v>
      </c>
      <c r="B139">
        <v>20.059999999999999</v>
      </c>
    </row>
    <row r="140" spans="1:2" x14ac:dyDescent="0.25">
      <c r="A140" s="1">
        <v>37810</v>
      </c>
      <c r="B140">
        <v>19.48</v>
      </c>
    </row>
    <row r="141" spans="1:2" x14ac:dyDescent="0.25">
      <c r="A141" s="1">
        <v>37811</v>
      </c>
      <c r="B141">
        <v>18.93</v>
      </c>
    </row>
    <row r="142" spans="1:2" x14ac:dyDescent="0.25">
      <c r="A142" s="1">
        <v>37812</v>
      </c>
      <c r="B142">
        <v>19.190000000000001</v>
      </c>
    </row>
    <row r="143" spans="1:2" x14ac:dyDescent="0.25">
      <c r="A143" s="1">
        <v>37813</v>
      </c>
      <c r="B143">
        <v>18.47</v>
      </c>
    </row>
    <row r="144" spans="1:2" x14ac:dyDescent="0.25">
      <c r="A144" s="1">
        <v>37816</v>
      </c>
      <c r="B144">
        <v>19.59</v>
      </c>
    </row>
    <row r="145" spans="1:2" x14ac:dyDescent="0.25">
      <c r="A145" s="1">
        <v>37817</v>
      </c>
      <c r="B145">
        <v>19.55</v>
      </c>
    </row>
    <row r="146" spans="1:2" x14ac:dyDescent="0.25">
      <c r="A146" s="1">
        <v>37818</v>
      </c>
      <c r="B146">
        <v>19.760000000000002</v>
      </c>
    </row>
    <row r="147" spans="1:2" x14ac:dyDescent="0.25">
      <c r="A147" s="1">
        <v>37819</v>
      </c>
      <c r="B147">
        <v>20.22</v>
      </c>
    </row>
    <row r="148" spans="1:2" x14ac:dyDescent="0.25">
      <c r="A148" s="1">
        <v>37820</v>
      </c>
      <c r="B148">
        <v>19.11</v>
      </c>
    </row>
    <row r="149" spans="1:2" x14ac:dyDescent="0.25">
      <c r="A149" s="1">
        <v>37823</v>
      </c>
      <c r="B149">
        <v>19.78</v>
      </c>
    </row>
    <row r="150" spans="1:2" x14ac:dyDescent="0.25">
      <c r="A150" s="1">
        <v>37824</v>
      </c>
      <c r="B150">
        <v>19.170000000000002</v>
      </c>
    </row>
    <row r="151" spans="1:2" x14ac:dyDescent="0.25">
      <c r="A151" s="1">
        <v>37825</v>
      </c>
      <c r="B151">
        <v>18.64</v>
      </c>
    </row>
    <row r="152" spans="1:2" x14ac:dyDescent="0.25">
      <c r="A152" s="1">
        <v>37826</v>
      </c>
      <c r="B152">
        <v>18.600000000000001</v>
      </c>
    </row>
    <row r="153" spans="1:2" x14ac:dyDescent="0.25">
      <c r="A153" s="1">
        <v>37827</v>
      </c>
      <c r="B153">
        <v>17.75</v>
      </c>
    </row>
    <row r="154" spans="1:2" x14ac:dyDescent="0.25">
      <c r="A154" s="1">
        <v>37830</v>
      </c>
      <c r="B154">
        <v>18.36</v>
      </c>
    </row>
    <row r="155" spans="1:2" x14ac:dyDescent="0.25">
      <c r="A155" s="1">
        <v>37831</v>
      </c>
      <c r="B155">
        <v>18.670000000000002</v>
      </c>
    </row>
    <row r="156" spans="1:2" x14ac:dyDescent="0.25">
      <c r="A156" s="1">
        <v>37832</v>
      </c>
      <c r="B156">
        <v>18.850000000000001</v>
      </c>
    </row>
    <row r="157" spans="1:2" x14ac:dyDescent="0.25">
      <c r="A157" s="1">
        <v>37833</v>
      </c>
      <c r="B157">
        <v>19.489999999999998</v>
      </c>
    </row>
    <row r="158" spans="1:2" x14ac:dyDescent="0.25">
      <c r="A158" s="1">
        <v>37834</v>
      </c>
      <c r="B158">
        <v>20.75</v>
      </c>
    </row>
    <row r="159" spans="1:2" x14ac:dyDescent="0.25">
      <c r="A159" s="1">
        <v>37837</v>
      </c>
      <c r="B159">
        <v>21.27</v>
      </c>
    </row>
    <row r="160" spans="1:2" x14ac:dyDescent="0.25">
      <c r="A160" s="1">
        <v>37838</v>
      </c>
      <c r="B160">
        <v>22.68</v>
      </c>
    </row>
    <row r="161" spans="1:2" x14ac:dyDescent="0.25">
      <c r="A161" s="1">
        <v>37839</v>
      </c>
      <c r="B161">
        <v>21.5</v>
      </c>
    </row>
    <row r="162" spans="1:2" x14ac:dyDescent="0.25">
      <c r="A162" s="1">
        <v>37840</v>
      </c>
      <c r="B162">
        <v>20.260000000000002</v>
      </c>
    </row>
    <row r="163" spans="1:2" x14ac:dyDescent="0.25">
      <c r="A163" s="1">
        <v>37841</v>
      </c>
      <c r="B163">
        <v>19.59</v>
      </c>
    </row>
    <row r="164" spans="1:2" x14ac:dyDescent="0.25">
      <c r="A164" s="1">
        <v>37844</v>
      </c>
      <c r="B164">
        <v>19.75</v>
      </c>
    </row>
    <row r="165" spans="1:2" x14ac:dyDescent="0.25">
      <c r="A165" s="1">
        <v>37845</v>
      </c>
      <c r="B165">
        <v>17.940000000000001</v>
      </c>
    </row>
    <row r="166" spans="1:2" x14ac:dyDescent="0.25">
      <c r="A166" s="1">
        <v>37846</v>
      </c>
      <c r="B166">
        <v>18.77</v>
      </c>
    </row>
    <row r="167" spans="1:2" x14ac:dyDescent="0.25">
      <c r="A167" s="1">
        <v>37847</v>
      </c>
      <c r="B167">
        <v>18.47</v>
      </c>
    </row>
    <row r="168" spans="1:2" x14ac:dyDescent="0.25">
      <c r="A168" s="1">
        <v>37848</v>
      </c>
      <c r="B168">
        <v>18.27</v>
      </c>
    </row>
    <row r="169" spans="1:2" x14ac:dyDescent="0.25">
      <c r="A169" s="1">
        <v>37851</v>
      </c>
      <c r="B169">
        <v>18.18</v>
      </c>
    </row>
    <row r="170" spans="1:2" x14ac:dyDescent="0.25">
      <c r="A170" s="1">
        <v>37852</v>
      </c>
      <c r="B170">
        <v>17.86</v>
      </c>
    </row>
    <row r="171" spans="1:2" x14ac:dyDescent="0.25">
      <c r="A171" s="1">
        <v>37853</v>
      </c>
      <c r="B171">
        <v>17.82</v>
      </c>
    </row>
    <row r="172" spans="1:2" x14ac:dyDescent="0.25">
      <c r="A172" s="1">
        <v>37854</v>
      </c>
      <c r="B172">
        <v>17.84</v>
      </c>
    </row>
    <row r="173" spans="1:2" x14ac:dyDescent="0.25">
      <c r="A173" s="1">
        <v>37855</v>
      </c>
      <c r="B173">
        <v>18.55</v>
      </c>
    </row>
    <row r="174" spans="1:2" x14ac:dyDescent="0.25">
      <c r="A174" s="1">
        <v>37858</v>
      </c>
      <c r="B174">
        <v>19.53</v>
      </c>
    </row>
    <row r="175" spans="1:2" x14ac:dyDescent="0.25">
      <c r="A175" s="1">
        <v>37859</v>
      </c>
      <c r="B175">
        <v>19.489999999999998</v>
      </c>
    </row>
    <row r="176" spans="1:2" x14ac:dyDescent="0.25">
      <c r="A176" s="1">
        <v>37860</v>
      </c>
      <c r="B176">
        <v>19.13</v>
      </c>
    </row>
    <row r="177" spans="1:2" x14ac:dyDescent="0.25">
      <c r="A177" s="1">
        <v>37861</v>
      </c>
      <c r="B177">
        <v>18.48</v>
      </c>
    </row>
    <row r="178" spans="1:2" x14ac:dyDescent="0.25">
      <c r="A178" s="1">
        <v>37862</v>
      </c>
      <c r="B178">
        <v>18.63</v>
      </c>
    </row>
    <row r="179" spans="1:2" x14ac:dyDescent="0.25">
      <c r="A179" s="1">
        <v>37865</v>
      </c>
      <c r="B179">
        <v>18.63</v>
      </c>
    </row>
    <row r="180" spans="1:2" x14ac:dyDescent="0.25">
      <c r="A180" s="1">
        <v>37866</v>
      </c>
      <c r="B180">
        <v>19.02</v>
      </c>
    </row>
    <row r="181" spans="1:2" x14ac:dyDescent="0.25">
      <c r="A181" s="1">
        <v>37867</v>
      </c>
      <c r="B181">
        <v>19.440000000000001</v>
      </c>
    </row>
    <row r="182" spans="1:2" x14ac:dyDescent="0.25">
      <c r="A182" s="1">
        <v>37868</v>
      </c>
      <c r="B182">
        <v>18.71</v>
      </c>
    </row>
    <row r="183" spans="1:2" x14ac:dyDescent="0.25">
      <c r="A183" s="1">
        <v>37869</v>
      </c>
      <c r="B183">
        <v>18.170000000000002</v>
      </c>
    </row>
    <row r="184" spans="1:2" x14ac:dyDescent="0.25">
      <c r="A184" s="1">
        <v>37872</v>
      </c>
      <c r="B184">
        <v>18.260000000000002</v>
      </c>
    </row>
    <row r="185" spans="1:2" x14ac:dyDescent="0.25">
      <c r="A185" s="1">
        <v>37873</v>
      </c>
      <c r="B185">
        <v>18.850000000000001</v>
      </c>
    </row>
    <row r="186" spans="1:2" x14ac:dyDescent="0.25">
      <c r="A186" s="1">
        <v>37874</v>
      </c>
      <c r="B186">
        <v>20.010000000000002</v>
      </c>
    </row>
    <row r="187" spans="1:2" x14ac:dyDescent="0.25">
      <c r="A187" s="1">
        <v>37875</v>
      </c>
      <c r="B187">
        <v>19.25</v>
      </c>
    </row>
    <row r="188" spans="1:2" x14ac:dyDescent="0.25">
      <c r="A188" s="1">
        <v>37876</v>
      </c>
      <c r="B188">
        <v>18.68</v>
      </c>
    </row>
    <row r="189" spans="1:2" x14ac:dyDescent="0.25">
      <c r="A189" s="1">
        <v>37879</v>
      </c>
      <c r="B189">
        <v>19.28</v>
      </c>
    </row>
    <row r="190" spans="1:2" x14ac:dyDescent="0.25">
      <c r="A190" s="1">
        <v>37880</v>
      </c>
      <c r="B190">
        <v>18.03</v>
      </c>
    </row>
    <row r="191" spans="1:2" x14ac:dyDescent="0.25">
      <c r="A191" s="1">
        <v>37881</v>
      </c>
      <c r="B191">
        <v>18.149999999999999</v>
      </c>
    </row>
    <row r="192" spans="1:2" x14ac:dyDescent="0.25">
      <c r="A192" s="1">
        <v>37882</v>
      </c>
      <c r="B192">
        <v>17.57</v>
      </c>
    </row>
    <row r="193" spans="1:2" x14ac:dyDescent="0.25">
      <c r="A193" s="1">
        <v>37883</v>
      </c>
      <c r="B193">
        <v>17.54</v>
      </c>
    </row>
    <row r="194" spans="1:2" x14ac:dyDescent="0.25">
      <c r="A194" s="1">
        <v>37886</v>
      </c>
      <c r="B194">
        <v>19.649999999999999</v>
      </c>
    </row>
    <row r="195" spans="1:2" x14ac:dyDescent="0.25">
      <c r="A195" s="1">
        <v>37887</v>
      </c>
      <c r="B195">
        <v>19.47</v>
      </c>
    </row>
    <row r="196" spans="1:2" x14ac:dyDescent="0.25">
      <c r="A196" s="1">
        <v>37888</v>
      </c>
      <c r="B196">
        <v>21.22</v>
      </c>
    </row>
    <row r="197" spans="1:2" x14ac:dyDescent="0.25">
      <c r="A197" s="1">
        <v>37889</v>
      </c>
      <c r="B197">
        <v>22.26</v>
      </c>
    </row>
    <row r="198" spans="1:2" x14ac:dyDescent="0.25">
      <c r="A198" s="1">
        <v>37890</v>
      </c>
      <c r="B198">
        <v>22.23</v>
      </c>
    </row>
    <row r="199" spans="1:2" x14ac:dyDescent="0.25">
      <c r="A199" s="1">
        <v>37893</v>
      </c>
      <c r="B199">
        <v>21.67</v>
      </c>
    </row>
    <row r="200" spans="1:2" x14ac:dyDescent="0.25">
      <c r="A200" s="1">
        <v>37894</v>
      </c>
      <c r="B200">
        <v>22.72</v>
      </c>
    </row>
    <row r="201" spans="1:2" x14ac:dyDescent="0.25">
      <c r="A201" s="1">
        <v>37895</v>
      </c>
      <c r="B201">
        <v>21.07</v>
      </c>
    </row>
    <row r="202" spans="1:2" x14ac:dyDescent="0.25">
      <c r="A202" s="1">
        <v>37896</v>
      </c>
      <c r="B202">
        <v>20.8</v>
      </c>
    </row>
    <row r="203" spans="1:2" x14ac:dyDescent="0.25">
      <c r="A203" s="1">
        <v>37897</v>
      </c>
      <c r="B203">
        <v>19.5</v>
      </c>
    </row>
    <row r="204" spans="1:2" x14ac:dyDescent="0.25">
      <c r="A204" s="1">
        <v>37900</v>
      </c>
      <c r="B204">
        <v>19.510000000000002</v>
      </c>
    </row>
    <row r="205" spans="1:2" x14ac:dyDescent="0.25">
      <c r="A205" s="1">
        <v>37901</v>
      </c>
      <c r="B205">
        <v>19.41</v>
      </c>
    </row>
    <row r="206" spans="1:2" x14ac:dyDescent="0.25">
      <c r="A206" s="1">
        <v>37902</v>
      </c>
      <c r="B206">
        <v>19.18</v>
      </c>
    </row>
    <row r="207" spans="1:2" x14ac:dyDescent="0.25">
      <c r="A207" s="1">
        <v>37903</v>
      </c>
      <c r="B207">
        <v>18.82</v>
      </c>
    </row>
    <row r="208" spans="1:2" x14ac:dyDescent="0.25">
      <c r="A208" s="1">
        <v>37904</v>
      </c>
      <c r="B208">
        <v>18.45</v>
      </c>
    </row>
    <row r="209" spans="1:2" x14ac:dyDescent="0.25">
      <c r="A209" s="1">
        <v>37907</v>
      </c>
      <c r="B209">
        <v>17.55</v>
      </c>
    </row>
    <row r="210" spans="1:2" x14ac:dyDescent="0.25">
      <c r="A210" s="1">
        <v>37908</v>
      </c>
      <c r="B210">
        <v>17.37</v>
      </c>
    </row>
    <row r="211" spans="1:2" x14ac:dyDescent="0.25">
      <c r="A211" s="1">
        <v>37909</v>
      </c>
      <c r="B211">
        <v>17.690000000000001</v>
      </c>
    </row>
    <row r="212" spans="1:2" x14ac:dyDescent="0.25">
      <c r="A212" s="1">
        <v>37910</v>
      </c>
      <c r="B212">
        <v>17.190000000000001</v>
      </c>
    </row>
    <row r="213" spans="1:2" x14ac:dyDescent="0.25">
      <c r="A213" s="1">
        <v>37911</v>
      </c>
      <c r="B213">
        <v>17.62</v>
      </c>
    </row>
    <row r="214" spans="1:2" x14ac:dyDescent="0.25">
      <c r="A214" s="1">
        <v>37914</v>
      </c>
      <c r="B214">
        <v>17.04</v>
      </c>
    </row>
    <row r="215" spans="1:2" x14ac:dyDescent="0.25">
      <c r="A215" s="1">
        <v>37915</v>
      </c>
      <c r="B215">
        <v>16.55</v>
      </c>
    </row>
    <row r="216" spans="1:2" x14ac:dyDescent="0.25">
      <c r="A216" s="1">
        <v>37916</v>
      </c>
      <c r="B216">
        <v>17.670000000000002</v>
      </c>
    </row>
    <row r="217" spans="1:2" x14ac:dyDescent="0.25">
      <c r="A217" s="1">
        <v>37917</v>
      </c>
      <c r="B217">
        <v>17.68</v>
      </c>
    </row>
    <row r="218" spans="1:2" x14ac:dyDescent="0.25">
      <c r="A218" s="1">
        <v>37918</v>
      </c>
      <c r="B218">
        <v>17.71</v>
      </c>
    </row>
    <row r="219" spans="1:2" x14ac:dyDescent="0.25">
      <c r="A219" s="1">
        <v>37921</v>
      </c>
      <c r="B219">
        <v>18.05</v>
      </c>
    </row>
    <row r="220" spans="1:2" x14ac:dyDescent="0.25">
      <c r="A220" s="1">
        <v>37922</v>
      </c>
      <c r="B220">
        <v>16.82</v>
      </c>
    </row>
    <row r="221" spans="1:2" x14ac:dyDescent="0.25">
      <c r="A221" s="1">
        <v>37923</v>
      </c>
      <c r="B221">
        <v>16.43</v>
      </c>
    </row>
    <row r="222" spans="1:2" x14ac:dyDescent="0.25">
      <c r="A222" s="1">
        <v>37924</v>
      </c>
      <c r="B222">
        <v>16.329999999999998</v>
      </c>
    </row>
    <row r="223" spans="1:2" x14ac:dyDescent="0.25">
      <c r="A223" s="1">
        <v>37925</v>
      </c>
      <c r="B223">
        <v>16.100000000000001</v>
      </c>
    </row>
    <row r="224" spans="1:2" x14ac:dyDescent="0.25">
      <c r="A224" s="1">
        <v>37928</v>
      </c>
      <c r="B224">
        <v>16.55</v>
      </c>
    </row>
    <row r="225" spans="1:2" x14ac:dyDescent="0.25">
      <c r="A225" s="1">
        <v>37929</v>
      </c>
      <c r="B225">
        <v>16.55</v>
      </c>
    </row>
    <row r="226" spans="1:2" x14ac:dyDescent="0.25">
      <c r="A226" s="1">
        <v>37930</v>
      </c>
      <c r="B226">
        <v>16.86</v>
      </c>
    </row>
    <row r="227" spans="1:2" x14ac:dyDescent="0.25">
      <c r="A227" s="1">
        <v>37931</v>
      </c>
      <c r="B227">
        <v>16.739999999999998</v>
      </c>
    </row>
    <row r="228" spans="1:2" x14ac:dyDescent="0.25">
      <c r="A228" s="1">
        <v>37932</v>
      </c>
      <c r="B228">
        <v>16.93</v>
      </c>
    </row>
    <row r="229" spans="1:2" x14ac:dyDescent="0.25">
      <c r="A229" s="1">
        <v>37935</v>
      </c>
      <c r="B229">
        <v>17.62</v>
      </c>
    </row>
    <row r="230" spans="1:2" x14ac:dyDescent="0.25">
      <c r="A230" s="1">
        <v>37936</v>
      </c>
      <c r="B230">
        <v>17.54</v>
      </c>
    </row>
    <row r="231" spans="1:2" x14ac:dyDescent="0.25">
      <c r="A231" s="1">
        <v>37937</v>
      </c>
      <c r="B231">
        <v>16.75</v>
      </c>
    </row>
    <row r="232" spans="1:2" x14ac:dyDescent="0.25">
      <c r="A232" s="1">
        <v>37938</v>
      </c>
      <c r="B232">
        <v>16.47</v>
      </c>
    </row>
    <row r="233" spans="1:2" x14ac:dyDescent="0.25">
      <c r="A233" s="1">
        <v>37939</v>
      </c>
      <c r="B233">
        <v>16.940000000000001</v>
      </c>
    </row>
    <row r="234" spans="1:2" x14ac:dyDescent="0.25">
      <c r="A234" s="1">
        <v>37942</v>
      </c>
      <c r="B234">
        <v>18.600000000000001</v>
      </c>
    </row>
    <row r="235" spans="1:2" x14ac:dyDescent="0.25">
      <c r="A235" s="1">
        <v>37943</v>
      </c>
      <c r="B235">
        <v>19.11</v>
      </c>
    </row>
    <row r="236" spans="1:2" x14ac:dyDescent="0.25">
      <c r="A236" s="1">
        <v>37944</v>
      </c>
      <c r="B236">
        <v>18.8</v>
      </c>
    </row>
    <row r="237" spans="1:2" x14ac:dyDescent="0.25">
      <c r="A237" s="1">
        <v>37945</v>
      </c>
      <c r="B237">
        <v>19.48</v>
      </c>
    </row>
    <row r="238" spans="1:2" x14ac:dyDescent="0.25">
      <c r="A238" s="1">
        <v>37946</v>
      </c>
      <c r="B238">
        <v>18.98</v>
      </c>
    </row>
    <row r="239" spans="1:2" x14ac:dyDescent="0.25">
      <c r="A239" s="1">
        <v>37949</v>
      </c>
      <c r="B239">
        <v>17.440000000000001</v>
      </c>
    </row>
    <row r="240" spans="1:2" x14ac:dyDescent="0.25">
      <c r="A240" s="1">
        <v>37950</v>
      </c>
      <c r="B240">
        <v>16.71</v>
      </c>
    </row>
    <row r="241" spans="1:2" x14ac:dyDescent="0.25">
      <c r="A241" s="1">
        <v>37951</v>
      </c>
      <c r="B241">
        <v>16.23</v>
      </c>
    </row>
    <row r="242" spans="1:2" x14ac:dyDescent="0.25">
      <c r="A242" s="1">
        <v>37952</v>
      </c>
      <c r="B242">
        <v>16.23</v>
      </c>
    </row>
    <row r="243" spans="1:2" x14ac:dyDescent="0.25">
      <c r="A243" s="1">
        <v>37953</v>
      </c>
      <c r="B243">
        <v>16.32</v>
      </c>
    </row>
    <row r="244" spans="1:2" x14ac:dyDescent="0.25">
      <c r="A244" s="1">
        <v>37956</v>
      </c>
      <c r="B244">
        <v>16.77</v>
      </c>
    </row>
    <row r="245" spans="1:2" x14ac:dyDescent="0.25">
      <c r="A245" s="1">
        <v>37957</v>
      </c>
      <c r="B245">
        <v>16.27</v>
      </c>
    </row>
    <row r="246" spans="1:2" x14ac:dyDescent="0.25">
      <c r="A246" s="1">
        <v>37958</v>
      </c>
      <c r="B246">
        <v>16.63</v>
      </c>
    </row>
    <row r="247" spans="1:2" x14ac:dyDescent="0.25">
      <c r="A247" s="1">
        <v>37959</v>
      </c>
      <c r="B247">
        <v>16.3</v>
      </c>
    </row>
    <row r="248" spans="1:2" x14ac:dyDescent="0.25">
      <c r="A248" s="1">
        <v>37960</v>
      </c>
      <c r="B248">
        <v>17.09</v>
      </c>
    </row>
    <row r="249" spans="1:2" x14ac:dyDescent="0.25">
      <c r="A249" s="1">
        <v>37963</v>
      </c>
      <c r="B249">
        <v>16.54</v>
      </c>
    </row>
    <row r="250" spans="1:2" x14ac:dyDescent="0.25">
      <c r="A250" s="1">
        <v>37964</v>
      </c>
      <c r="B250">
        <v>17.63</v>
      </c>
    </row>
    <row r="251" spans="1:2" x14ac:dyDescent="0.25">
      <c r="A251" s="1">
        <v>37965</v>
      </c>
      <c r="B251">
        <v>17.87</v>
      </c>
    </row>
    <row r="252" spans="1:2" x14ac:dyDescent="0.25">
      <c r="A252" s="1">
        <v>37966</v>
      </c>
      <c r="B252">
        <v>16.73</v>
      </c>
    </row>
    <row r="253" spans="1:2" x14ac:dyDescent="0.25">
      <c r="A253" s="1">
        <v>37967</v>
      </c>
      <c r="B253">
        <v>16.41</v>
      </c>
    </row>
    <row r="254" spans="1:2" x14ac:dyDescent="0.25">
      <c r="A254" s="1">
        <v>37970</v>
      </c>
      <c r="B254">
        <v>17.23</v>
      </c>
    </row>
    <row r="255" spans="1:2" x14ac:dyDescent="0.25">
      <c r="A255" s="1">
        <v>37971</v>
      </c>
      <c r="B255">
        <v>15.93</v>
      </c>
    </row>
    <row r="256" spans="1:2" x14ac:dyDescent="0.25">
      <c r="A256" s="1">
        <v>37972</v>
      </c>
      <c r="B256">
        <v>15.58</v>
      </c>
    </row>
    <row r="257" spans="1:2" x14ac:dyDescent="0.25">
      <c r="A257" s="1">
        <v>37973</v>
      </c>
      <c r="B257">
        <v>16.16</v>
      </c>
    </row>
    <row r="258" spans="1:2" x14ac:dyDescent="0.25">
      <c r="A258" s="1">
        <v>37974</v>
      </c>
      <c r="B258">
        <v>16.420000000000002</v>
      </c>
    </row>
    <row r="259" spans="1:2" x14ac:dyDescent="0.25">
      <c r="A259" s="1">
        <v>37977</v>
      </c>
      <c r="B259">
        <v>16.940000000000001</v>
      </c>
    </row>
    <row r="260" spans="1:2" x14ac:dyDescent="0.25">
      <c r="A260" s="1">
        <v>37978</v>
      </c>
      <c r="B260">
        <v>16.489999999999998</v>
      </c>
    </row>
    <row r="261" spans="1:2" x14ac:dyDescent="0.25">
      <c r="A261" s="1">
        <v>37979</v>
      </c>
      <c r="B261">
        <v>16.66</v>
      </c>
    </row>
    <row r="262" spans="1:2" x14ac:dyDescent="0.25">
      <c r="A262" s="1">
        <v>37980</v>
      </c>
      <c r="B262">
        <v>16.66</v>
      </c>
    </row>
    <row r="263" spans="1:2" x14ac:dyDescent="0.25">
      <c r="A263" s="1">
        <v>37981</v>
      </c>
      <c r="B263">
        <v>17.45</v>
      </c>
    </row>
    <row r="264" spans="1:2" x14ac:dyDescent="0.25">
      <c r="A264" s="1">
        <v>37984</v>
      </c>
      <c r="B264">
        <v>17.09</v>
      </c>
    </row>
    <row r="265" spans="1:2" x14ac:dyDescent="0.25">
      <c r="A265" s="1">
        <v>37985</v>
      </c>
      <c r="B265">
        <v>17.68</v>
      </c>
    </row>
    <row r="266" spans="1:2" x14ac:dyDescent="0.25">
      <c r="A266" s="1">
        <v>37986</v>
      </c>
      <c r="B266">
        <v>18.309999999999999</v>
      </c>
    </row>
    <row r="267" spans="1:2" x14ac:dyDescent="0.25">
      <c r="A267" s="1">
        <v>37987</v>
      </c>
      <c r="B267">
        <v>18.309999999999999</v>
      </c>
    </row>
    <row r="268" spans="1:2" x14ac:dyDescent="0.25">
      <c r="A268" s="1">
        <v>37988</v>
      </c>
      <c r="B268">
        <v>18.22</v>
      </c>
    </row>
    <row r="269" spans="1:2" x14ac:dyDescent="0.25">
      <c r="A269" s="1">
        <v>37991</v>
      </c>
      <c r="B269">
        <v>17.489999999999998</v>
      </c>
    </row>
    <row r="270" spans="1:2" x14ac:dyDescent="0.25">
      <c r="A270" s="1">
        <v>37992</v>
      </c>
      <c r="B270">
        <v>16.73</v>
      </c>
    </row>
    <row r="271" spans="1:2" x14ac:dyDescent="0.25">
      <c r="A271" s="1">
        <v>37993</v>
      </c>
      <c r="B271">
        <v>15.5</v>
      </c>
    </row>
    <row r="272" spans="1:2" x14ac:dyDescent="0.25">
      <c r="A272" s="1">
        <v>37994</v>
      </c>
      <c r="B272">
        <v>15.61</v>
      </c>
    </row>
    <row r="273" spans="1:2" x14ac:dyDescent="0.25">
      <c r="A273" s="1">
        <v>37995</v>
      </c>
      <c r="B273">
        <v>16.75</v>
      </c>
    </row>
    <row r="274" spans="1:2" x14ac:dyDescent="0.25">
      <c r="A274" s="1">
        <v>37998</v>
      </c>
      <c r="B274">
        <v>16.82</v>
      </c>
    </row>
    <row r="275" spans="1:2" x14ac:dyDescent="0.25">
      <c r="A275" s="1">
        <v>37999</v>
      </c>
      <c r="B275">
        <v>18.04</v>
      </c>
    </row>
    <row r="276" spans="1:2" x14ac:dyDescent="0.25">
      <c r="A276" s="1">
        <v>38000</v>
      </c>
      <c r="B276">
        <v>16.75</v>
      </c>
    </row>
    <row r="277" spans="1:2" x14ac:dyDescent="0.25">
      <c r="A277" s="1">
        <v>38001</v>
      </c>
      <c r="B277">
        <v>15.56</v>
      </c>
    </row>
    <row r="278" spans="1:2" x14ac:dyDescent="0.25">
      <c r="A278" s="1">
        <v>38002</v>
      </c>
      <c r="B278">
        <v>15</v>
      </c>
    </row>
    <row r="279" spans="1:2" x14ac:dyDescent="0.25">
      <c r="A279" s="1">
        <v>38005</v>
      </c>
      <c r="B279">
        <v>15</v>
      </c>
    </row>
    <row r="280" spans="1:2" x14ac:dyDescent="0.25">
      <c r="A280" s="1">
        <v>38006</v>
      </c>
      <c r="B280">
        <v>15.21</v>
      </c>
    </row>
    <row r="281" spans="1:2" x14ac:dyDescent="0.25">
      <c r="A281" s="1">
        <v>38007</v>
      </c>
      <c r="B281">
        <v>14.34</v>
      </c>
    </row>
    <row r="282" spans="1:2" x14ac:dyDescent="0.25">
      <c r="A282" s="1">
        <v>38008</v>
      </c>
      <c r="B282">
        <v>14.71</v>
      </c>
    </row>
    <row r="283" spans="1:2" x14ac:dyDescent="0.25">
      <c r="A283" s="1">
        <v>38009</v>
      </c>
      <c r="B283">
        <v>14.84</v>
      </c>
    </row>
    <row r="284" spans="1:2" x14ac:dyDescent="0.25">
      <c r="A284" s="1">
        <v>38012</v>
      </c>
      <c r="B284">
        <v>14.55</v>
      </c>
    </row>
    <row r="285" spans="1:2" x14ac:dyDescent="0.25">
      <c r="A285" s="1">
        <v>38013</v>
      </c>
      <c r="B285">
        <v>15.35</v>
      </c>
    </row>
    <row r="286" spans="1:2" x14ac:dyDescent="0.25">
      <c r="A286" s="1">
        <v>38014</v>
      </c>
      <c r="B286">
        <v>16.78</v>
      </c>
    </row>
    <row r="287" spans="1:2" x14ac:dyDescent="0.25">
      <c r="A287" s="1">
        <v>38015</v>
      </c>
      <c r="B287">
        <v>17.14</v>
      </c>
    </row>
    <row r="288" spans="1:2" x14ac:dyDescent="0.25">
      <c r="A288" s="1">
        <v>38016</v>
      </c>
      <c r="B288">
        <v>16.63</v>
      </c>
    </row>
    <row r="289" spans="1:2" x14ac:dyDescent="0.25">
      <c r="A289" s="1">
        <v>38019</v>
      </c>
      <c r="B289">
        <v>17.11</v>
      </c>
    </row>
    <row r="290" spans="1:2" x14ac:dyDescent="0.25">
      <c r="A290" s="1">
        <v>38020</v>
      </c>
      <c r="B290">
        <v>17.34</v>
      </c>
    </row>
    <row r="291" spans="1:2" x14ac:dyDescent="0.25">
      <c r="A291" s="1">
        <v>38021</v>
      </c>
      <c r="B291">
        <v>17.87</v>
      </c>
    </row>
    <row r="292" spans="1:2" x14ac:dyDescent="0.25">
      <c r="A292" s="1">
        <v>38022</v>
      </c>
      <c r="B292">
        <v>17.71</v>
      </c>
    </row>
    <row r="293" spans="1:2" x14ac:dyDescent="0.25">
      <c r="A293" s="1">
        <v>38023</v>
      </c>
      <c r="B293">
        <v>16</v>
      </c>
    </row>
    <row r="294" spans="1:2" x14ac:dyDescent="0.25">
      <c r="A294" s="1">
        <v>38026</v>
      </c>
      <c r="B294">
        <v>16.39</v>
      </c>
    </row>
    <row r="295" spans="1:2" x14ac:dyDescent="0.25">
      <c r="A295" s="1">
        <v>38027</v>
      </c>
      <c r="B295">
        <v>15.94</v>
      </c>
    </row>
    <row r="296" spans="1:2" x14ac:dyDescent="0.25">
      <c r="A296" s="1">
        <v>38028</v>
      </c>
      <c r="B296">
        <v>15.39</v>
      </c>
    </row>
    <row r="297" spans="1:2" x14ac:dyDescent="0.25">
      <c r="A297" s="1">
        <v>38029</v>
      </c>
      <c r="B297">
        <v>15.31</v>
      </c>
    </row>
    <row r="298" spans="1:2" x14ac:dyDescent="0.25">
      <c r="A298" s="1">
        <v>38030</v>
      </c>
      <c r="B298">
        <v>15.58</v>
      </c>
    </row>
    <row r="299" spans="1:2" x14ac:dyDescent="0.25">
      <c r="A299" s="1">
        <v>38033</v>
      </c>
      <c r="B299">
        <v>15.58</v>
      </c>
    </row>
    <row r="300" spans="1:2" x14ac:dyDescent="0.25">
      <c r="A300" s="1">
        <v>38034</v>
      </c>
      <c r="B300">
        <v>15.4</v>
      </c>
    </row>
    <row r="301" spans="1:2" x14ac:dyDescent="0.25">
      <c r="A301" s="1">
        <v>38035</v>
      </c>
      <c r="B301">
        <v>15.59</v>
      </c>
    </row>
    <row r="302" spans="1:2" x14ac:dyDescent="0.25">
      <c r="A302" s="1">
        <v>38036</v>
      </c>
      <c r="B302">
        <v>15.8</v>
      </c>
    </row>
    <row r="303" spans="1:2" x14ac:dyDescent="0.25">
      <c r="A303" s="1">
        <v>38037</v>
      </c>
      <c r="B303">
        <v>16.04</v>
      </c>
    </row>
    <row r="304" spans="1:2" x14ac:dyDescent="0.25">
      <c r="A304" s="1">
        <v>38040</v>
      </c>
      <c r="B304">
        <v>16.29</v>
      </c>
    </row>
    <row r="305" spans="1:2" x14ac:dyDescent="0.25">
      <c r="A305" s="1">
        <v>38041</v>
      </c>
      <c r="B305">
        <v>15.9</v>
      </c>
    </row>
    <row r="306" spans="1:2" x14ac:dyDescent="0.25">
      <c r="A306" s="1">
        <v>38042</v>
      </c>
      <c r="B306">
        <v>14.93</v>
      </c>
    </row>
    <row r="307" spans="1:2" x14ac:dyDescent="0.25">
      <c r="A307" s="1">
        <v>38043</v>
      </c>
      <c r="B307">
        <v>14.83</v>
      </c>
    </row>
    <row r="308" spans="1:2" x14ac:dyDescent="0.25">
      <c r="A308" s="1">
        <v>38044</v>
      </c>
      <c r="B308">
        <v>14.55</v>
      </c>
    </row>
    <row r="309" spans="1:2" x14ac:dyDescent="0.25">
      <c r="A309" s="1">
        <v>38047</v>
      </c>
      <c r="B309">
        <v>14.44</v>
      </c>
    </row>
    <row r="310" spans="1:2" x14ac:dyDescent="0.25">
      <c r="A310" s="1">
        <v>38048</v>
      </c>
      <c r="B310">
        <v>14.86</v>
      </c>
    </row>
    <row r="311" spans="1:2" x14ac:dyDescent="0.25">
      <c r="A311" s="1">
        <v>38049</v>
      </c>
      <c r="B311">
        <v>14.55</v>
      </c>
    </row>
    <row r="312" spans="1:2" x14ac:dyDescent="0.25">
      <c r="A312" s="1">
        <v>38050</v>
      </c>
      <c r="B312">
        <v>14.4</v>
      </c>
    </row>
    <row r="313" spans="1:2" x14ac:dyDescent="0.25">
      <c r="A313" s="1">
        <v>38051</v>
      </c>
      <c r="B313">
        <v>14.48</v>
      </c>
    </row>
    <row r="314" spans="1:2" x14ac:dyDescent="0.25">
      <c r="A314" s="1">
        <v>38054</v>
      </c>
      <c r="B314">
        <v>15.79</v>
      </c>
    </row>
    <row r="315" spans="1:2" x14ac:dyDescent="0.25">
      <c r="A315" s="1">
        <v>38055</v>
      </c>
      <c r="B315">
        <v>16.600000000000001</v>
      </c>
    </row>
    <row r="316" spans="1:2" x14ac:dyDescent="0.25">
      <c r="A316" s="1">
        <v>38056</v>
      </c>
      <c r="B316">
        <v>18.670000000000002</v>
      </c>
    </row>
    <row r="317" spans="1:2" x14ac:dyDescent="0.25">
      <c r="A317" s="1">
        <v>38057</v>
      </c>
      <c r="B317">
        <v>20.67</v>
      </c>
    </row>
    <row r="318" spans="1:2" x14ac:dyDescent="0.25">
      <c r="A318" s="1">
        <v>38058</v>
      </c>
      <c r="B318">
        <v>18.3</v>
      </c>
    </row>
    <row r="319" spans="1:2" x14ac:dyDescent="0.25">
      <c r="A319" s="1">
        <v>38061</v>
      </c>
      <c r="B319">
        <v>21.13</v>
      </c>
    </row>
    <row r="320" spans="1:2" x14ac:dyDescent="0.25">
      <c r="A320" s="1">
        <v>38062</v>
      </c>
      <c r="B320">
        <v>20.34</v>
      </c>
    </row>
    <row r="321" spans="1:2" x14ac:dyDescent="0.25">
      <c r="A321" s="1">
        <v>38063</v>
      </c>
      <c r="B321">
        <v>18.11</v>
      </c>
    </row>
    <row r="322" spans="1:2" x14ac:dyDescent="0.25">
      <c r="A322" s="1">
        <v>38064</v>
      </c>
      <c r="B322">
        <v>18.53</v>
      </c>
    </row>
    <row r="323" spans="1:2" x14ac:dyDescent="0.25">
      <c r="A323" s="1">
        <v>38065</v>
      </c>
      <c r="B323">
        <v>19.149999999999999</v>
      </c>
    </row>
    <row r="324" spans="1:2" x14ac:dyDescent="0.25">
      <c r="A324" s="1">
        <v>38068</v>
      </c>
      <c r="B324">
        <v>21.58</v>
      </c>
    </row>
    <row r="325" spans="1:2" x14ac:dyDescent="0.25">
      <c r="A325" s="1">
        <v>38069</v>
      </c>
      <c r="B325">
        <v>20.67</v>
      </c>
    </row>
    <row r="326" spans="1:2" x14ac:dyDescent="0.25">
      <c r="A326" s="1">
        <v>38070</v>
      </c>
      <c r="B326">
        <v>19.809999999999999</v>
      </c>
    </row>
    <row r="327" spans="1:2" x14ac:dyDescent="0.25">
      <c r="A327" s="1">
        <v>38071</v>
      </c>
      <c r="B327">
        <v>17.88</v>
      </c>
    </row>
    <row r="328" spans="1:2" x14ac:dyDescent="0.25">
      <c r="A328" s="1">
        <v>38072</v>
      </c>
      <c r="B328">
        <v>17.329999999999998</v>
      </c>
    </row>
    <row r="329" spans="1:2" x14ac:dyDescent="0.25">
      <c r="A329" s="1">
        <v>38075</v>
      </c>
      <c r="B329">
        <v>16.5</v>
      </c>
    </row>
    <row r="330" spans="1:2" x14ac:dyDescent="0.25">
      <c r="A330" s="1">
        <v>38076</v>
      </c>
      <c r="B330">
        <v>16.28</v>
      </c>
    </row>
    <row r="331" spans="1:2" x14ac:dyDescent="0.25">
      <c r="A331" s="1">
        <v>38077</v>
      </c>
      <c r="B331">
        <v>16.739999999999998</v>
      </c>
    </row>
    <row r="332" spans="1:2" x14ac:dyDescent="0.25">
      <c r="A332" s="1">
        <v>38078</v>
      </c>
      <c r="B332">
        <v>16.649999999999999</v>
      </c>
    </row>
    <row r="333" spans="1:2" x14ac:dyDescent="0.25">
      <c r="A333" s="1">
        <v>38079</v>
      </c>
      <c r="B333">
        <v>15.64</v>
      </c>
    </row>
    <row r="334" spans="1:2" x14ac:dyDescent="0.25">
      <c r="A334" s="1">
        <v>38082</v>
      </c>
      <c r="B334">
        <v>14.97</v>
      </c>
    </row>
    <row r="335" spans="1:2" x14ac:dyDescent="0.25">
      <c r="A335" s="1">
        <v>38083</v>
      </c>
      <c r="B335">
        <v>15.32</v>
      </c>
    </row>
    <row r="336" spans="1:2" x14ac:dyDescent="0.25">
      <c r="A336" s="1">
        <v>38084</v>
      </c>
      <c r="B336">
        <v>15.76</v>
      </c>
    </row>
    <row r="337" spans="1:2" x14ac:dyDescent="0.25">
      <c r="A337" s="1">
        <v>38085</v>
      </c>
      <c r="B337">
        <v>16.260000000000002</v>
      </c>
    </row>
    <row r="338" spans="1:2" x14ac:dyDescent="0.25">
      <c r="A338" s="1">
        <v>38086</v>
      </c>
      <c r="B338">
        <v>16.260000000000002</v>
      </c>
    </row>
    <row r="339" spans="1:2" x14ac:dyDescent="0.25">
      <c r="A339" s="1">
        <v>38089</v>
      </c>
      <c r="B339">
        <v>15.28</v>
      </c>
    </row>
    <row r="340" spans="1:2" x14ac:dyDescent="0.25">
      <c r="A340" s="1">
        <v>38090</v>
      </c>
      <c r="B340">
        <v>17.260000000000002</v>
      </c>
    </row>
    <row r="341" spans="1:2" x14ac:dyDescent="0.25">
      <c r="A341" s="1">
        <v>38091</v>
      </c>
      <c r="B341">
        <v>15.62</v>
      </c>
    </row>
    <row r="342" spans="1:2" x14ac:dyDescent="0.25">
      <c r="A342" s="1">
        <v>38092</v>
      </c>
      <c r="B342">
        <v>15.74</v>
      </c>
    </row>
    <row r="343" spans="1:2" x14ac:dyDescent="0.25">
      <c r="A343" s="1">
        <v>38093</v>
      </c>
      <c r="B343">
        <v>14.94</v>
      </c>
    </row>
    <row r="344" spans="1:2" x14ac:dyDescent="0.25">
      <c r="A344" s="1">
        <v>38096</v>
      </c>
      <c r="B344">
        <v>15.42</v>
      </c>
    </row>
    <row r="345" spans="1:2" x14ac:dyDescent="0.25">
      <c r="A345" s="1">
        <v>38097</v>
      </c>
      <c r="B345">
        <v>16.670000000000002</v>
      </c>
    </row>
    <row r="346" spans="1:2" x14ac:dyDescent="0.25">
      <c r="A346" s="1">
        <v>38098</v>
      </c>
      <c r="B346">
        <v>15.6</v>
      </c>
    </row>
    <row r="347" spans="1:2" x14ac:dyDescent="0.25">
      <c r="A347" s="1">
        <v>38099</v>
      </c>
      <c r="B347">
        <v>14.61</v>
      </c>
    </row>
    <row r="348" spans="1:2" x14ac:dyDescent="0.25">
      <c r="A348" s="1">
        <v>38100</v>
      </c>
      <c r="B348">
        <v>14.01</v>
      </c>
    </row>
    <row r="349" spans="1:2" x14ac:dyDescent="0.25">
      <c r="A349" s="1">
        <v>38103</v>
      </c>
      <c r="B349">
        <v>14.77</v>
      </c>
    </row>
    <row r="350" spans="1:2" x14ac:dyDescent="0.25">
      <c r="A350" s="1">
        <v>38104</v>
      </c>
      <c r="B350">
        <v>15.07</v>
      </c>
    </row>
    <row r="351" spans="1:2" x14ac:dyDescent="0.25">
      <c r="A351" s="1">
        <v>38105</v>
      </c>
      <c r="B351">
        <v>16.29</v>
      </c>
    </row>
    <row r="352" spans="1:2" x14ac:dyDescent="0.25">
      <c r="A352" s="1">
        <v>38106</v>
      </c>
      <c r="B352">
        <v>16.600000000000001</v>
      </c>
    </row>
    <row r="353" spans="1:2" x14ac:dyDescent="0.25">
      <c r="A353" s="1">
        <v>38107</v>
      </c>
      <c r="B353">
        <v>17.190000000000001</v>
      </c>
    </row>
    <row r="354" spans="1:2" x14ac:dyDescent="0.25">
      <c r="A354" s="1">
        <v>38110</v>
      </c>
      <c r="B354">
        <v>16.62</v>
      </c>
    </row>
    <row r="355" spans="1:2" x14ac:dyDescent="0.25">
      <c r="A355" s="1">
        <v>38111</v>
      </c>
      <c r="B355">
        <v>16.55</v>
      </c>
    </row>
    <row r="356" spans="1:2" x14ac:dyDescent="0.25">
      <c r="A356" s="1">
        <v>38112</v>
      </c>
      <c r="B356">
        <v>15.77</v>
      </c>
    </row>
    <row r="357" spans="1:2" x14ac:dyDescent="0.25">
      <c r="A357" s="1">
        <v>38113</v>
      </c>
      <c r="B357">
        <v>17.05</v>
      </c>
    </row>
    <row r="358" spans="1:2" x14ac:dyDescent="0.25">
      <c r="A358" s="1">
        <v>38114</v>
      </c>
      <c r="B358">
        <v>18.13</v>
      </c>
    </row>
    <row r="359" spans="1:2" x14ac:dyDescent="0.25">
      <c r="A359" s="1">
        <v>38117</v>
      </c>
      <c r="B359">
        <v>19.77</v>
      </c>
    </row>
    <row r="360" spans="1:2" x14ac:dyDescent="0.25">
      <c r="A360" s="1">
        <v>38118</v>
      </c>
      <c r="B360">
        <v>18.57</v>
      </c>
    </row>
    <row r="361" spans="1:2" x14ac:dyDescent="0.25">
      <c r="A361" s="1">
        <v>38119</v>
      </c>
      <c r="B361">
        <v>18.14</v>
      </c>
    </row>
    <row r="362" spans="1:2" x14ac:dyDescent="0.25">
      <c r="A362" s="1">
        <v>38120</v>
      </c>
      <c r="B362">
        <v>18.86</v>
      </c>
    </row>
    <row r="363" spans="1:2" x14ac:dyDescent="0.25">
      <c r="A363" s="1">
        <v>38121</v>
      </c>
      <c r="B363">
        <v>18.47</v>
      </c>
    </row>
    <row r="364" spans="1:2" x14ac:dyDescent="0.25">
      <c r="A364" s="1">
        <v>38124</v>
      </c>
      <c r="B364">
        <v>19.96</v>
      </c>
    </row>
    <row r="365" spans="1:2" x14ac:dyDescent="0.25">
      <c r="A365" s="1">
        <v>38125</v>
      </c>
      <c r="B365">
        <v>19.329999999999998</v>
      </c>
    </row>
    <row r="366" spans="1:2" x14ac:dyDescent="0.25">
      <c r="A366" s="1">
        <v>38126</v>
      </c>
      <c r="B366">
        <v>18.93</v>
      </c>
    </row>
    <row r="367" spans="1:2" x14ac:dyDescent="0.25">
      <c r="A367" s="1">
        <v>38127</v>
      </c>
      <c r="B367">
        <v>18.670000000000002</v>
      </c>
    </row>
    <row r="368" spans="1:2" x14ac:dyDescent="0.25">
      <c r="A368" s="1">
        <v>38128</v>
      </c>
      <c r="B368">
        <v>18.489999999999998</v>
      </c>
    </row>
    <row r="369" spans="1:2" x14ac:dyDescent="0.25">
      <c r="A369" s="1">
        <v>38131</v>
      </c>
      <c r="B369">
        <v>18.079999999999998</v>
      </c>
    </row>
    <row r="370" spans="1:2" x14ac:dyDescent="0.25">
      <c r="A370" s="1">
        <v>38132</v>
      </c>
      <c r="B370">
        <v>15.96</v>
      </c>
    </row>
    <row r="371" spans="1:2" x14ac:dyDescent="0.25">
      <c r="A371" s="1">
        <v>38133</v>
      </c>
      <c r="B371">
        <v>15.97</v>
      </c>
    </row>
    <row r="372" spans="1:2" x14ac:dyDescent="0.25">
      <c r="A372" s="1">
        <v>38134</v>
      </c>
      <c r="B372">
        <v>15.28</v>
      </c>
    </row>
    <row r="373" spans="1:2" x14ac:dyDescent="0.25">
      <c r="A373" s="1">
        <v>38135</v>
      </c>
      <c r="B373">
        <v>15.5</v>
      </c>
    </row>
    <row r="374" spans="1:2" x14ac:dyDescent="0.25">
      <c r="A374" s="1">
        <v>38138</v>
      </c>
      <c r="B374">
        <v>15.5</v>
      </c>
    </row>
    <row r="375" spans="1:2" x14ac:dyDescent="0.25">
      <c r="A375" s="1">
        <v>38139</v>
      </c>
      <c r="B375">
        <v>16.3</v>
      </c>
    </row>
    <row r="376" spans="1:2" x14ac:dyDescent="0.25">
      <c r="A376" s="1">
        <v>38140</v>
      </c>
      <c r="B376">
        <v>16.079999999999998</v>
      </c>
    </row>
    <row r="377" spans="1:2" x14ac:dyDescent="0.25">
      <c r="A377" s="1">
        <v>38141</v>
      </c>
      <c r="B377">
        <v>17.03</v>
      </c>
    </row>
    <row r="378" spans="1:2" x14ac:dyDescent="0.25">
      <c r="A378" s="1">
        <v>38142</v>
      </c>
      <c r="B378">
        <v>16.78</v>
      </c>
    </row>
    <row r="379" spans="1:2" x14ac:dyDescent="0.25">
      <c r="A379" s="1">
        <v>38145</v>
      </c>
      <c r="B379">
        <v>15.39</v>
      </c>
    </row>
    <row r="380" spans="1:2" x14ac:dyDescent="0.25">
      <c r="A380" s="1">
        <v>38146</v>
      </c>
      <c r="B380">
        <v>15.01</v>
      </c>
    </row>
    <row r="381" spans="1:2" x14ac:dyDescent="0.25">
      <c r="A381" s="1">
        <v>38147</v>
      </c>
      <c r="B381">
        <v>15.39</v>
      </c>
    </row>
    <row r="382" spans="1:2" x14ac:dyDescent="0.25">
      <c r="A382" s="1">
        <v>38148</v>
      </c>
      <c r="B382">
        <v>15.04</v>
      </c>
    </row>
    <row r="383" spans="1:2" x14ac:dyDescent="0.25">
      <c r="A383" s="1">
        <v>38149</v>
      </c>
      <c r="B383">
        <v>15.04</v>
      </c>
    </row>
    <row r="384" spans="1:2" x14ac:dyDescent="0.25">
      <c r="A384" s="1">
        <v>38152</v>
      </c>
      <c r="B384">
        <v>16.07</v>
      </c>
    </row>
    <row r="385" spans="1:2" x14ac:dyDescent="0.25">
      <c r="A385" s="1">
        <v>38153</v>
      </c>
      <c r="B385">
        <v>15.05</v>
      </c>
    </row>
    <row r="386" spans="1:2" x14ac:dyDescent="0.25">
      <c r="A386" s="1">
        <v>38154</v>
      </c>
      <c r="B386">
        <v>14.79</v>
      </c>
    </row>
    <row r="387" spans="1:2" x14ac:dyDescent="0.25">
      <c r="A387" s="1">
        <v>38155</v>
      </c>
      <c r="B387">
        <v>15.15</v>
      </c>
    </row>
    <row r="388" spans="1:2" x14ac:dyDescent="0.25">
      <c r="A388" s="1">
        <v>38156</v>
      </c>
      <c r="B388">
        <v>14.99</v>
      </c>
    </row>
    <row r="389" spans="1:2" x14ac:dyDescent="0.25">
      <c r="A389" s="1">
        <v>38159</v>
      </c>
      <c r="B389">
        <v>15.26</v>
      </c>
    </row>
    <row r="390" spans="1:2" x14ac:dyDescent="0.25">
      <c r="A390" s="1">
        <v>38160</v>
      </c>
      <c r="B390">
        <v>14.31</v>
      </c>
    </row>
    <row r="391" spans="1:2" x14ac:dyDescent="0.25">
      <c r="A391" s="1">
        <v>38161</v>
      </c>
      <c r="B391">
        <v>13.98</v>
      </c>
    </row>
    <row r="392" spans="1:2" x14ac:dyDescent="0.25">
      <c r="A392" s="1">
        <v>38162</v>
      </c>
      <c r="B392">
        <v>14.81</v>
      </c>
    </row>
    <row r="393" spans="1:2" x14ac:dyDescent="0.25">
      <c r="A393" s="1">
        <v>38163</v>
      </c>
      <c r="B393">
        <v>15.19</v>
      </c>
    </row>
    <row r="394" spans="1:2" x14ac:dyDescent="0.25">
      <c r="A394" s="1">
        <v>38166</v>
      </c>
      <c r="B394">
        <v>16.07</v>
      </c>
    </row>
    <row r="395" spans="1:2" x14ac:dyDescent="0.25">
      <c r="A395" s="1">
        <v>38167</v>
      </c>
      <c r="B395">
        <v>15.47</v>
      </c>
    </row>
    <row r="396" spans="1:2" x14ac:dyDescent="0.25">
      <c r="A396" s="1">
        <v>38168</v>
      </c>
      <c r="B396">
        <v>14.34</v>
      </c>
    </row>
    <row r="397" spans="1:2" x14ac:dyDescent="0.25">
      <c r="A397" s="1">
        <v>38169</v>
      </c>
      <c r="B397">
        <v>15.2</v>
      </c>
    </row>
    <row r="398" spans="1:2" x14ac:dyDescent="0.25">
      <c r="A398" s="1">
        <v>38170</v>
      </c>
      <c r="B398">
        <v>15.08</v>
      </c>
    </row>
    <row r="399" spans="1:2" x14ac:dyDescent="0.25">
      <c r="A399" s="1">
        <v>38173</v>
      </c>
      <c r="B399">
        <v>15.08</v>
      </c>
    </row>
    <row r="400" spans="1:2" x14ac:dyDescent="0.25">
      <c r="A400" s="1">
        <v>38174</v>
      </c>
      <c r="B400">
        <v>16.25</v>
      </c>
    </row>
    <row r="401" spans="1:2" x14ac:dyDescent="0.25">
      <c r="A401" s="1">
        <v>38175</v>
      </c>
      <c r="B401">
        <v>15.81</v>
      </c>
    </row>
    <row r="402" spans="1:2" x14ac:dyDescent="0.25">
      <c r="A402" s="1">
        <v>38176</v>
      </c>
      <c r="B402">
        <v>16.2</v>
      </c>
    </row>
    <row r="403" spans="1:2" x14ac:dyDescent="0.25">
      <c r="A403" s="1">
        <v>38177</v>
      </c>
      <c r="B403">
        <v>15.78</v>
      </c>
    </row>
    <row r="404" spans="1:2" x14ac:dyDescent="0.25">
      <c r="A404" s="1">
        <v>38180</v>
      </c>
      <c r="B404">
        <v>14.96</v>
      </c>
    </row>
    <row r="405" spans="1:2" x14ac:dyDescent="0.25">
      <c r="A405" s="1">
        <v>38181</v>
      </c>
      <c r="B405">
        <v>14.46</v>
      </c>
    </row>
    <row r="406" spans="1:2" x14ac:dyDescent="0.25">
      <c r="A406" s="1">
        <v>38182</v>
      </c>
      <c r="B406">
        <v>13.76</v>
      </c>
    </row>
    <row r="407" spans="1:2" x14ac:dyDescent="0.25">
      <c r="A407" s="1">
        <v>38183</v>
      </c>
      <c r="B407">
        <v>14.71</v>
      </c>
    </row>
    <row r="408" spans="1:2" x14ac:dyDescent="0.25">
      <c r="A408" s="1">
        <v>38184</v>
      </c>
      <c r="B408">
        <v>14.34</v>
      </c>
    </row>
    <row r="409" spans="1:2" x14ac:dyDescent="0.25">
      <c r="A409" s="1">
        <v>38187</v>
      </c>
      <c r="B409">
        <v>15.17</v>
      </c>
    </row>
    <row r="410" spans="1:2" x14ac:dyDescent="0.25">
      <c r="A410" s="1">
        <v>38188</v>
      </c>
      <c r="B410">
        <v>14.17</v>
      </c>
    </row>
    <row r="411" spans="1:2" x14ac:dyDescent="0.25">
      <c r="A411" s="1">
        <v>38189</v>
      </c>
      <c r="B411">
        <v>16.41</v>
      </c>
    </row>
    <row r="412" spans="1:2" x14ac:dyDescent="0.25">
      <c r="A412" s="1">
        <v>38190</v>
      </c>
      <c r="B412">
        <v>15.75</v>
      </c>
    </row>
    <row r="413" spans="1:2" x14ac:dyDescent="0.25">
      <c r="A413" s="1">
        <v>38191</v>
      </c>
      <c r="B413">
        <v>16.5</v>
      </c>
    </row>
    <row r="414" spans="1:2" x14ac:dyDescent="0.25">
      <c r="A414" s="1">
        <v>38194</v>
      </c>
      <c r="B414">
        <v>17.3</v>
      </c>
    </row>
    <row r="415" spans="1:2" x14ac:dyDescent="0.25">
      <c r="A415" s="1">
        <v>38195</v>
      </c>
      <c r="B415">
        <v>16.55</v>
      </c>
    </row>
    <row r="416" spans="1:2" x14ac:dyDescent="0.25">
      <c r="A416" s="1">
        <v>38196</v>
      </c>
      <c r="B416">
        <v>16.149999999999999</v>
      </c>
    </row>
    <row r="417" spans="1:2" x14ac:dyDescent="0.25">
      <c r="A417" s="1">
        <v>38197</v>
      </c>
      <c r="B417">
        <v>15.68</v>
      </c>
    </row>
    <row r="418" spans="1:2" x14ac:dyDescent="0.25">
      <c r="A418" s="1">
        <v>38198</v>
      </c>
      <c r="B418">
        <v>15.32</v>
      </c>
    </row>
    <row r="419" spans="1:2" x14ac:dyDescent="0.25">
      <c r="A419" s="1">
        <v>38201</v>
      </c>
      <c r="B419">
        <v>15.37</v>
      </c>
    </row>
    <row r="420" spans="1:2" x14ac:dyDescent="0.25">
      <c r="A420" s="1">
        <v>38202</v>
      </c>
      <c r="B420">
        <v>16.03</v>
      </c>
    </row>
    <row r="421" spans="1:2" x14ac:dyDescent="0.25">
      <c r="A421" s="1">
        <v>38203</v>
      </c>
      <c r="B421">
        <v>16.21</v>
      </c>
    </row>
    <row r="422" spans="1:2" x14ac:dyDescent="0.25">
      <c r="A422" s="1">
        <v>38204</v>
      </c>
      <c r="B422">
        <v>18.32</v>
      </c>
    </row>
    <row r="423" spans="1:2" x14ac:dyDescent="0.25">
      <c r="A423" s="1">
        <v>38205</v>
      </c>
      <c r="B423">
        <v>19.34</v>
      </c>
    </row>
    <row r="424" spans="1:2" x14ac:dyDescent="0.25">
      <c r="A424" s="1">
        <v>38208</v>
      </c>
      <c r="B424">
        <v>18.89</v>
      </c>
    </row>
    <row r="425" spans="1:2" x14ac:dyDescent="0.25">
      <c r="A425" s="1">
        <v>38209</v>
      </c>
      <c r="B425">
        <v>17.47</v>
      </c>
    </row>
    <row r="426" spans="1:2" x14ac:dyDescent="0.25">
      <c r="A426" s="1">
        <v>38210</v>
      </c>
      <c r="B426">
        <v>18.04</v>
      </c>
    </row>
    <row r="427" spans="1:2" x14ac:dyDescent="0.25">
      <c r="A427" s="1">
        <v>38211</v>
      </c>
      <c r="B427">
        <v>19.079999999999998</v>
      </c>
    </row>
    <row r="428" spans="1:2" x14ac:dyDescent="0.25">
      <c r="A428" s="1">
        <v>38212</v>
      </c>
      <c r="B428">
        <v>17.98</v>
      </c>
    </row>
    <row r="429" spans="1:2" x14ac:dyDescent="0.25">
      <c r="A429" s="1">
        <v>38215</v>
      </c>
      <c r="B429">
        <v>17.57</v>
      </c>
    </row>
    <row r="430" spans="1:2" x14ac:dyDescent="0.25">
      <c r="A430" s="1">
        <v>38216</v>
      </c>
      <c r="B430">
        <v>17.02</v>
      </c>
    </row>
    <row r="431" spans="1:2" x14ac:dyDescent="0.25">
      <c r="A431" s="1">
        <v>38217</v>
      </c>
      <c r="B431">
        <v>16.23</v>
      </c>
    </row>
    <row r="432" spans="1:2" x14ac:dyDescent="0.25">
      <c r="A432" s="1">
        <v>38218</v>
      </c>
      <c r="B432">
        <v>16.96</v>
      </c>
    </row>
    <row r="433" spans="1:2" x14ac:dyDescent="0.25">
      <c r="A433" s="1">
        <v>38219</v>
      </c>
      <c r="B433">
        <v>16</v>
      </c>
    </row>
    <row r="434" spans="1:2" x14ac:dyDescent="0.25">
      <c r="A434" s="1">
        <v>38222</v>
      </c>
      <c r="B434">
        <v>15.88</v>
      </c>
    </row>
    <row r="435" spans="1:2" x14ac:dyDescent="0.25">
      <c r="A435" s="1">
        <v>38223</v>
      </c>
      <c r="B435">
        <v>15.33</v>
      </c>
    </row>
    <row r="436" spans="1:2" x14ac:dyDescent="0.25">
      <c r="A436" s="1">
        <v>38224</v>
      </c>
      <c r="B436">
        <v>14.98</v>
      </c>
    </row>
    <row r="437" spans="1:2" x14ac:dyDescent="0.25">
      <c r="A437" s="1">
        <v>38225</v>
      </c>
      <c r="B437">
        <v>14.91</v>
      </c>
    </row>
    <row r="438" spans="1:2" x14ac:dyDescent="0.25">
      <c r="A438" s="1">
        <v>38226</v>
      </c>
      <c r="B438">
        <v>14.71</v>
      </c>
    </row>
    <row r="439" spans="1:2" x14ac:dyDescent="0.25">
      <c r="A439" s="1">
        <v>38229</v>
      </c>
      <c r="B439">
        <v>15.44</v>
      </c>
    </row>
    <row r="440" spans="1:2" x14ac:dyDescent="0.25">
      <c r="A440" s="1">
        <v>38230</v>
      </c>
      <c r="B440">
        <v>15.29</v>
      </c>
    </row>
    <row r="441" spans="1:2" x14ac:dyDescent="0.25">
      <c r="A441" s="1">
        <v>38231</v>
      </c>
      <c r="B441">
        <v>14.91</v>
      </c>
    </row>
    <row r="442" spans="1:2" x14ac:dyDescent="0.25">
      <c r="A442" s="1">
        <v>38232</v>
      </c>
      <c r="B442">
        <v>14.28</v>
      </c>
    </row>
    <row r="443" spans="1:2" x14ac:dyDescent="0.25">
      <c r="A443" s="1">
        <v>38233</v>
      </c>
      <c r="B443">
        <v>13.91</v>
      </c>
    </row>
    <row r="444" spans="1:2" x14ac:dyDescent="0.25">
      <c r="A444" s="1">
        <v>38236</v>
      </c>
      <c r="B444">
        <v>13.91</v>
      </c>
    </row>
    <row r="445" spans="1:2" x14ac:dyDescent="0.25">
      <c r="A445" s="1">
        <v>38237</v>
      </c>
      <c r="B445">
        <v>14.07</v>
      </c>
    </row>
    <row r="446" spans="1:2" x14ac:dyDescent="0.25">
      <c r="A446" s="1">
        <v>38238</v>
      </c>
      <c r="B446">
        <v>14.06</v>
      </c>
    </row>
    <row r="447" spans="1:2" x14ac:dyDescent="0.25">
      <c r="A447" s="1">
        <v>38239</v>
      </c>
      <c r="B447">
        <v>14.01</v>
      </c>
    </row>
    <row r="448" spans="1:2" x14ac:dyDescent="0.25">
      <c r="A448" s="1">
        <v>38240</v>
      </c>
      <c r="B448">
        <v>13.76</v>
      </c>
    </row>
    <row r="449" spans="1:2" x14ac:dyDescent="0.25">
      <c r="A449" s="1">
        <v>38243</v>
      </c>
      <c r="B449">
        <v>13.17</v>
      </c>
    </row>
    <row r="450" spans="1:2" x14ac:dyDescent="0.25">
      <c r="A450" s="1">
        <v>38244</v>
      </c>
      <c r="B450">
        <v>13.56</v>
      </c>
    </row>
    <row r="451" spans="1:2" x14ac:dyDescent="0.25">
      <c r="A451" s="1">
        <v>38245</v>
      </c>
      <c r="B451">
        <v>14.64</v>
      </c>
    </row>
    <row r="452" spans="1:2" x14ac:dyDescent="0.25">
      <c r="A452" s="1">
        <v>38246</v>
      </c>
      <c r="B452">
        <v>14.39</v>
      </c>
    </row>
    <row r="453" spans="1:2" x14ac:dyDescent="0.25">
      <c r="A453" s="1">
        <v>38247</v>
      </c>
      <c r="B453">
        <v>14.03</v>
      </c>
    </row>
    <row r="454" spans="1:2" x14ac:dyDescent="0.25">
      <c r="A454" s="1">
        <v>38250</v>
      </c>
      <c r="B454">
        <v>14.43</v>
      </c>
    </row>
    <row r="455" spans="1:2" x14ac:dyDescent="0.25">
      <c r="A455" s="1">
        <v>38251</v>
      </c>
      <c r="B455">
        <v>13.66</v>
      </c>
    </row>
    <row r="456" spans="1:2" x14ac:dyDescent="0.25">
      <c r="A456" s="1">
        <v>38252</v>
      </c>
      <c r="B456">
        <v>14.74</v>
      </c>
    </row>
    <row r="457" spans="1:2" x14ac:dyDescent="0.25">
      <c r="A457" s="1">
        <v>38253</v>
      </c>
      <c r="B457">
        <v>14.8</v>
      </c>
    </row>
    <row r="458" spans="1:2" x14ac:dyDescent="0.25">
      <c r="A458" s="1">
        <v>38254</v>
      </c>
      <c r="B458">
        <v>14.28</v>
      </c>
    </row>
    <row r="459" spans="1:2" x14ac:dyDescent="0.25">
      <c r="A459" s="1">
        <v>38257</v>
      </c>
      <c r="B459">
        <v>14.62</v>
      </c>
    </row>
    <row r="460" spans="1:2" x14ac:dyDescent="0.25">
      <c r="A460" s="1">
        <v>38258</v>
      </c>
      <c r="B460">
        <v>13.83</v>
      </c>
    </row>
    <row r="461" spans="1:2" x14ac:dyDescent="0.25">
      <c r="A461" s="1">
        <v>38259</v>
      </c>
      <c r="B461">
        <v>13.21</v>
      </c>
    </row>
    <row r="462" spans="1:2" x14ac:dyDescent="0.25">
      <c r="A462" s="1">
        <v>38260</v>
      </c>
      <c r="B462">
        <v>13.34</v>
      </c>
    </row>
    <row r="463" spans="1:2" x14ac:dyDescent="0.25">
      <c r="A463" s="1">
        <v>38261</v>
      </c>
      <c r="B463">
        <v>12.75</v>
      </c>
    </row>
    <row r="464" spans="1:2" x14ac:dyDescent="0.25">
      <c r="A464" s="1">
        <v>38264</v>
      </c>
      <c r="B464">
        <v>13.41</v>
      </c>
    </row>
    <row r="465" spans="1:2" x14ac:dyDescent="0.25">
      <c r="A465" s="1">
        <v>38265</v>
      </c>
      <c r="B465">
        <v>13.95</v>
      </c>
    </row>
    <row r="466" spans="1:2" x14ac:dyDescent="0.25">
      <c r="A466" s="1">
        <v>38266</v>
      </c>
      <c r="B466">
        <v>13.28</v>
      </c>
    </row>
    <row r="467" spans="1:2" x14ac:dyDescent="0.25">
      <c r="A467" s="1">
        <v>38267</v>
      </c>
      <c r="B467">
        <v>14.5</v>
      </c>
    </row>
    <row r="468" spans="1:2" x14ac:dyDescent="0.25">
      <c r="A468" s="1">
        <v>38268</v>
      </c>
      <c r="B468">
        <v>15.05</v>
      </c>
    </row>
    <row r="469" spans="1:2" x14ac:dyDescent="0.25">
      <c r="A469" s="1">
        <v>38271</v>
      </c>
      <c r="B469">
        <v>14.71</v>
      </c>
    </row>
    <row r="470" spans="1:2" x14ac:dyDescent="0.25">
      <c r="A470" s="1">
        <v>38272</v>
      </c>
      <c r="B470">
        <v>15.05</v>
      </c>
    </row>
    <row r="471" spans="1:2" x14ac:dyDescent="0.25">
      <c r="A471" s="1">
        <v>38273</v>
      </c>
      <c r="B471">
        <v>15.42</v>
      </c>
    </row>
    <row r="472" spans="1:2" x14ac:dyDescent="0.25">
      <c r="A472" s="1">
        <v>38274</v>
      </c>
      <c r="B472">
        <v>16.43</v>
      </c>
    </row>
    <row r="473" spans="1:2" x14ac:dyDescent="0.25">
      <c r="A473" s="1">
        <v>38275</v>
      </c>
      <c r="B473">
        <v>15.04</v>
      </c>
    </row>
    <row r="474" spans="1:2" x14ac:dyDescent="0.25">
      <c r="A474" s="1">
        <v>38278</v>
      </c>
      <c r="B474">
        <v>14.71</v>
      </c>
    </row>
    <row r="475" spans="1:2" x14ac:dyDescent="0.25">
      <c r="A475" s="1">
        <v>38279</v>
      </c>
      <c r="B475">
        <v>15.13</v>
      </c>
    </row>
    <row r="476" spans="1:2" x14ac:dyDescent="0.25">
      <c r="A476" s="1">
        <v>38280</v>
      </c>
      <c r="B476">
        <v>14.85</v>
      </c>
    </row>
    <row r="477" spans="1:2" x14ac:dyDescent="0.25">
      <c r="A477" s="1">
        <v>38281</v>
      </c>
      <c r="B477">
        <v>14.54</v>
      </c>
    </row>
    <row r="478" spans="1:2" x14ac:dyDescent="0.25">
      <c r="A478" s="1">
        <v>38282</v>
      </c>
      <c r="B478">
        <v>15.28</v>
      </c>
    </row>
    <row r="479" spans="1:2" x14ac:dyDescent="0.25">
      <c r="A479" s="1">
        <v>38285</v>
      </c>
      <c r="B479">
        <v>16.579999999999998</v>
      </c>
    </row>
    <row r="480" spans="1:2" x14ac:dyDescent="0.25">
      <c r="A480" s="1">
        <v>38286</v>
      </c>
      <c r="B480">
        <v>16.39</v>
      </c>
    </row>
    <row r="481" spans="1:2" x14ac:dyDescent="0.25">
      <c r="A481" s="1">
        <v>38287</v>
      </c>
      <c r="B481">
        <v>15.72</v>
      </c>
    </row>
    <row r="482" spans="1:2" x14ac:dyDescent="0.25">
      <c r="A482" s="1">
        <v>38288</v>
      </c>
      <c r="B482">
        <v>15.39</v>
      </c>
    </row>
    <row r="483" spans="1:2" x14ac:dyDescent="0.25">
      <c r="A483" s="1">
        <v>38289</v>
      </c>
      <c r="B483">
        <v>16.27</v>
      </c>
    </row>
    <row r="484" spans="1:2" x14ac:dyDescent="0.25">
      <c r="A484" s="1">
        <v>38292</v>
      </c>
      <c r="B484">
        <v>16.27</v>
      </c>
    </row>
    <row r="485" spans="1:2" x14ac:dyDescent="0.25">
      <c r="A485" s="1">
        <v>38293</v>
      </c>
      <c r="B485">
        <v>16.18</v>
      </c>
    </row>
    <row r="486" spans="1:2" x14ac:dyDescent="0.25">
      <c r="A486" s="1">
        <v>38294</v>
      </c>
      <c r="B486">
        <v>14.04</v>
      </c>
    </row>
    <row r="487" spans="1:2" x14ac:dyDescent="0.25">
      <c r="A487" s="1">
        <v>38295</v>
      </c>
      <c r="B487">
        <v>13.97</v>
      </c>
    </row>
    <row r="488" spans="1:2" x14ac:dyDescent="0.25">
      <c r="A488" s="1">
        <v>38296</v>
      </c>
      <c r="B488">
        <v>13.84</v>
      </c>
    </row>
    <row r="489" spans="1:2" x14ac:dyDescent="0.25">
      <c r="A489" s="1">
        <v>38299</v>
      </c>
      <c r="B489">
        <v>13.8</v>
      </c>
    </row>
    <row r="490" spans="1:2" x14ac:dyDescent="0.25">
      <c r="A490" s="1">
        <v>38300</v>
      </c>
      <c r="B490">
        <v>13.61</v>
      </c>
    </row>
    <row r="491" spans="1:2" x14ac:dyDescent="0.25">
      <c r="A491" s="1">
        <v>38301</v>
      </c>
      <c r="B491">
        <v>13.08</v>
      </c>
    </row>
    <row r="492" spans="1:2" x14ac:dyDescent="0.25">
      <c r="A492" s="1">
        <v>38302</v>
      </c>
      <c r="B492">
        <v>13.04</v>
      </c>
    </row>
    <row r="493" spans="1:2" x14ac:dyDescent="0.25">
      <c r="A493" s="1">
        <v>38303</v>
      </c>
      <c r="B493">
        <v>13.33</v>
      </c>
    </row>
    <row r="494" spans="1:2" x14ac:dyDescent="0.25">
      <c r="A494" s="1">
        <v>38306</v>
      </c>
      <c r="B494">
        <v>13.38</v>
      </c>
    </row>
    <row r="495" spans="1:2" x14ac:dyDescent="0.25">
      <c r="A495" s="1">
        <v>38307</v>
      </c>
      <c r="B495">
        <v>13.21</v>
      </c>
    </row>
    <row r="496" spans="1:2" x14ac:dyDescent="0.25">
      <c r="A496" s="1">
        <v>38308</v>
      </c>
      <c r="B496">
        <v>13.21</v>
      </c>
    </row>
    <row r="497" spans="1:2" x14ac:dyDescent="0.25">
      <c r="A497" s="1">
        <v>38309</v>
      </c>
      <c r="B497">
        <v>12.98</v>
      </c>
    </row>
    <row r="498" spans="1:2" x14ac:dyDescent="0.25">
      <c r="A498" s="1">
        <v>38310</v>
      </c>
      <c r="B498">
        <v>13.5</v>
      </c>
    </row>
    <row r="499" spans="1:2" x14ac:dyDescent="0.25">
      <c r="A499" s="1">
        <v>38313</v>
      </c>
      <c r="B499">
        <v>12.97</v>
      </c>
    </row>
    <row r="500" spans="1:2" x14ac:dyDescent="0.25">
      <c r="A500" s="1">
        <v>38314</v>
      </c>
      <c r="B500">
        <v>12.67</v>
      </c>
    </row>
    <row r="501" spans="1:2" x14ac:dyDescent="0.25">
      <c r="A501" s="1">
        <v>38315</v>
      </c>
      <c r="B501">
        <v>12.72</v>
      </c>
    </row>
    <row r="502" spans="1:2" x14ac:dyDescent="0.25">
      <c r="A502" s="1">
        <v>38316</v>
      </c>
      <c r="B502">
        <v>12.72</v>
      </c>
    </row>
    <row r="503" spans="1:2" x14ac:dyDescent="0.25">
      <c r="A503" s="1">
        <v>38317</v>
      </c>
      <c r="B503">
        <v>12.78</v>
      </c>
    </row>
    <row r="504" spans="1:2" x14ac:dyDescent="0.25">
      <c r="A504" s="1">
        <v>38320</v>
      </c>
      <c r="B504">
        <v>13.3</v>
      </c>
    </row>
    <row r="505" spans="1:2" x14ac:dyDescent="0.25">
      <c r="A505" s="1">
        <v>38321</v>
      </c>
      <c r="B505">
        <v>13.24</v>
      </c>
    </row>
    <row r="506" spans="1:2" x14ac:dyDescent="0.25">
      <c r="A506" s="1">
        <v>38322</v>
      </c>
      <c r="B506">
        <v>12.97</v>
      </c>
    </row>
    <row r="507" spans="1:2" x14ac:dyDescent="0.25">
      <c r="A507" s="1">
        <v>38323</v>
      </c>
      <c r="B507">
        <v>12.98</v>
      </c>
    </row>
    <row r="508" spans="1:2" x14ac:dyDescent="0.25">
      <c r="A508" s="1">
        <v>38324</v>
      </c>
      <c r="B508">
        <v>12.96</v>
      </c>
    </row>
    <row r="509" spans="1:2" x14ac:dyDescent="0.25">
      <c r="A509" s="1">
        <v>38327</v>
      </c>
      <c r="B509">
        <v>13.19</v>
      </c>
    </row>
    <row r="510" spans="1:2" x14ac:dyDescent="0.25">
      <c r="A510" s="1">
        <v>38328</v>
      </c>
      <c r="B510">
        <v>13.67</v>
      </c>
    </row>
    <row r="511" spans="1:2" x14ac:dyDescent="0.25">
      <c r="A511" s="1">
        <v>38329</v>
      </c>
      <c r="B511">
        <v>13.19</v>
      </c>
    </row>
    <row r="512" spans="1:2" x14ac:dyDescent="0.25">
      <c r="A512" s="1">
        <v>38330</v>
      </c>
      <c r="B512">
        <v>12.88</v>
      </c>
    </row>
    <row r="513" spans="1:2" x14ac:dyDescent="0.25">
      <c r="A513" s="1">
        <v>38331</v>
      </c>
      <c r="B513">
        <v>12.76</v>
      </c>
    </row>
    <row r="514" spans="1:2" x14ac:dyDescent="0.25">
      <c r="A514" s="1">
        <v>38334</v>
      </c>
      <c r="B514">
        <v>12.54</v>
      </c>
    </row>
    <row r="515" spans="1:2" x14ac:dyDescent="0.25">
      <c r="A515" s="1">
        <v>38335</v>
      </c>
      <c r="B515">
        <v>12.73</v>
      </c>
    </row>
    <row r="516" spans="1:2" x14ac:dyDescent="0.25">
      <c r="A516" s="1">
        <v>38336</v>
      </c>
      <c r="B516">
        <v>12.35</v>
      </c>
    </row>
    <row r="517" spans="1:2" x14ac:dyDescent="0.25">
      <c r="A517" s="1">
        <v>38337</v>
      </c>
      <c r="B517">
        <v>12.27</v>
      </c>
    </row>
    <row r="518" spans="1:2" x14ac:dyDescent="0.25">
      <c r="A518" s="1">
        <v>38338</v>
      </c>
      <c r="B518">
        <v>11.95</v>
      </c>
    </row>
    <row r="519" spans="1:2" x14ac:dyDescent="0.25">
      <c r="A519" s="1">
        <v>38341</v>
      </c>
      <c r="B519">
        <v>11.83</v>
      </c>
    </row>
    <row r="520" spans="1:2" x14ac:dyDescent="0.25">
      <c r="A520" s="1">
        <v>38342</v>
      </c>
      <c r="B520">
        <v>11.55</v>
      </c>
    </row>
    <row r="521" spans="1:2" x14ac:dyDescent="0.25">
      <c r="A521" s="1">
        <v>38343</v>
      </c>
      <c r="B521">
        <v>11.45</v>
      </c>
    </row>
    <row r="522" spans="1:2" x14ac:dyDescent="0.25">
      <c r="A522" s="1">
        <v>38344</v>
      </c>
      <c r="B522">
        <v>11.23</v>
      </c>
    </row>
    <row r="523" spans="1:2" x14ac:dyDescent="0.25">
      <c r="A523" s="1">
        <v>38345</v>
      </c>
      <c r="B523">
        <v>11.23</v>
      </c>
    </row>
    <row r="524" spans="1:2" x14ac:dyDescent="0.25">
      <c r="A524" s="1">
        <v>38348</v>
      </c>
      <c r="B524">
        <v>12.14</v>
      </c>
    </row>
    <row r="525" spans="1:2" x14ac:dyDescent="0.25">
      <c r="A525" s="1">
        <v>38349</v>
      </c>
      <c r="B525">
        <v>12</v>
      </c>
    </row>
    <row r="526" spans="1:2" x14ac:dyDescent="0.25">
      <c r="A526" s="1">
        <v>38350</v>
      </c>
      <c r="B526">
        <v>11.62</v>
      </c>
    </row>
    <row r="527" spans="1:2" x14ac:dyDescent="0.25">
      <c r="A527" s="1">
        <v>38351</v>
      </c>
      <c r="B527">
        <v>12.56</v>
      </c>
    </row>
    <row r="528" spans="1:2" x14ac:dyDescent="0.25">
      <c r="A528" s="1">
        <v>38352</v>
      </c>
      <c r="B528">
        <v>13.29</v>
      </c>
    </row>
    <row r="529" spans="1:2" x14ac:dyDescent="0.25">
      <c r="A529" s="1">
        <v>38355</v>
      </c>
      <c r="B529">
        <v>14.08</v>
      </c>
    </row>
    <row r="530" spans="1:2" x14ac:dyDescent="0.25">
      <c r="A530" s="1">
        <v>38356</v>
      </c>
      <c r="B530">
        <v>13.98</v>
      </c>
    </row>
    <row r="531" spans="1:2" x14ac:dyDescent="0.25">
      <c r="A531" s="1">
        <v>38357</v>
      </c>
      <c r="B531">
        <v>14.09</v>
      </c>
    </row>
    <row r="532" spans="1:2" x14ac:dyDescent="0.25">
      <c r="A532" s="1">
        <v>38358</v>
      </c>
      <c r="B532">
        <v>13.58</v>
      </c>
    </row>
    <row r="533" spans="1:2" x14ac:dyDescent="0.25">
      <c r="A533" s="1">
        <v>38359</v>
      </c>
      <c r="B533">
        <v>13.49</v>
      </c>
    </row>
    <row r="534" spans="1:2" x14ac:dyDescent="0.25">
      <c r="A534" s="1">
        <v>38362</v>
      </c>
      <c r="B534">
        <v>13.23</v>
      </c>
    </row>
    <row r="535" spans="1:2" x14ac:dyDescent="0.25">
      <c r="A535" s="1">
        <v>38363</v>
      </c>
      <c r="B535">
        <v>13.19</v>
      </c>
    </row>
    <row r="536" spans="1:2" x14ac:dyDescent="0.25">
      <c r="A536" s="1">
        <v>38364</v>
      </c>
      <c r="B536">
        <v>12.56</v>
      </c>
    </row>
    <row r="537" spans="1:2" x14ac:dyDescent="0.25">
      <c r="A537" s="1">
        <v>38365</v>
      </c>
      <c r="B537">
        <v>12.84</v>
      </c>
    </row>
    <row r="538" spans="1:2" x14ac:dyDescent="0.25">
      <c r="A538" s="1">
        <v>38366</v>
      </c>
      <c r="B538">
        <v>12.43</v>
      </c>
    </row>
    <row r="539" spans="1:2" x14ac:dyDescent="0.25">
      <c r="A539" s="1">
        <v>38369</v>
      </c>
      <c r="B539">
        <v>12.43</v>
      </c>
    </row>
    <row r="540" spans="1:2" x14ac:dyDescent="0.25">
      <c r="A540" s="1">
        <v>38370</v>
      </c>
      <c r="B540">
        <v>12.47</v>
      </c>
    </row>
    <row r="541" spans="1:2" x14ac:dyDescent="0.25">
      <c r="A541" s="1">
        <v>38371</v>
      </c>
      <c r="B541">
        <v>13.18</v>
      </c>
    </row>
    <row r="542" spans="1:2" x14ac:dyDescent="0.25">
      <c r="A542" s="1">
        <v>38372</v>
      </c>
      <c r="B542">
        <v>13.83</v>
      </c>
    </row>
    <row r="543" spans="1:2" x14ac:dyDescent="0.25">
      <c r="A543" s="1">
        <v>38373</v>
      </c>
      <c r="B543">
        <v>14.36</v>
      </c>
    </row>
    <row r="544" spans="1:2" x14ac:dyDescent="0.25">
      <c r="A544" s="1">
        <v>38376</v>
      </c>
      <c r="B544">
        <v>14.65</v>
      </c>
    </row>
    <row r="545" spans="1:2" x14ac:dyDescent="0.25">
      <c r="A545" s="1">
        <v>38377</v>
      </c>
      <c r="B545">
        <v>14.06</v>
      </c>
    </row>
    <row r="546" spans="1:2" x14ac:dyDescent="0.25">
      <c r="A546" s="1">
        <v>38378</v>
      </c>
      <c r="B546">
        <v>13.44</v>
      </c>
    </row>
    <row r="547" spans="1:2" x14ac:dyDescent="0.25">
      <c r="A547" s="1">
        <v>38379</v>
      </c>
      <c r="B547">
        <v>13.24</v>
      </c>
    </row>
    <row r="548" spans="1:2" x14ac:dyDescent="0.25">
      <c r="A548" s="1">
        <v>38380</v>
      </c>
      <c r="B548">
        <v>13.24</v>
      </c>
    </row>
    <row r="549" spans="1:2" x14ac:dyDescent="0.25">
      <c r="A549" s="1">
        <v>38383</v>
      </c>
      <c r="B549">
        <v>12.82</v>
      </c>
    </row>
    <row r="550" spans="1:2" x14ac:dyDescent="0.25">
      <c r="A550" s="1">
        <v>38384</v>
      </c>
      <c r="B550">
        <v>12.03</v>
      </c>
    </row>
    <row r="551" spans="1:2" x14ac:dyDescent="0.25">
      <c r="A551" s="1">
        <v>38385</v>
      </c>
      <c r="B551">
        <v>11.66</v>
      </c>
    </row>
    <row r="552" spans="1:2" x14ac:dyDescent="0.25">
      <c r="A552" s="1">
        <v>38386</v>
      </c>
      <c r="B552">
        <v>11.79</v>
      </c>
    </row>
    <row r="553" spans="1:2" x14ac:dyDescent="0.25">
      <c r="A553" s="1">
        <v>38387</v>
      </c>
      <c r="B553">
        <v>11.21</v>
      </c>
    </row>
    <row r="554" spans="1:2" x14ac:dyDescent="0.25">
      <c r="A554" s="1">
        <v>38390</v>
      </c>
      <c r="B554">
        <v>11.73</v>
      </c>
    </row>
    <row r="555" spans="1:2" x14ac:dyDescent="0.25">
      <c r="A555" s="1">
        <v>38391</v>
      </c>
      <c r="B555">
        <v>11.6</v>
      </c>
    </row>
    <row r="556" spans="1:2" x14ac:dyDescent="0.25">
      <c r="A556" s="1">
        <v>38392</v>
      </c>
      <c r="B556">
        <v>12</v>
      </c>
    </row>
    <row r="557" spans="1:2" x14ac:dyDescent="0.25">
      <c r="A557" s="1">
        <v>38393</v>
      </c>
      <c r="B557">
        <v>11.51</v>
      </c>
    </row>
    <row r="558" spans="1:2" x14ac:dyDescent="0.25">
      <c r="A558" s="1">
        <v>38394</v>
      </c>
      <c r="B558">
        <v>11.43</v>
      </c>
    </row>
    <row r="559" spans="1:2" x14ac:dyDescent="0.25">
      <c r="A559" s="1">
        <v>38397</v>
      </c>
      <c r="B559">
        <v>11.52</v>
      </c>
    </row>
    <row r="560" spans="1:2" x14ac:dyDescent="0.25">
      <c r="A560" s="1">
        <v>38398</v>
      </c>
      <c r="B560">
        <v>11.27</v>
      </c>
    </row>
    <row r="561" spans="1:2" x14ac:dyDescent="0.25">
      <c r="A561" s="1">
        <v>38399</v>
      </c>
      <c r="B561">
        <v>11.1</v>
      </c>
    </row>
    <row r="562" spans="1:2" x14ac:dyDescent="0.25">
      <c r="A562" s="1">
        <v>38400</v>
      </c>
      <c r="B562">
        <v>11.77</v>
      </c>
    </row>
    <row r="563" spans="1:2" x14ac:dyDescent="0.25">
      <c r="A563" s="1">
        <v>38401</v>
      </c>
      <c r="B563">
        <v>11.18</v>
      </c>
    </row>
    <row r="564" spans="1:2" x14ac:dyDescent="0.25">
      <c r="A564" s="1">
        <v>38404</v>
      </c>
      <c r="B564">
        <v>11.18</v>
      </c>
    </row>
    <row r="565" spans="1:2" x14ac:dyDescent="0.25">
      <c r="A565" s="1">
        <v>38405</v>
      </c>
      <c r="B565">
        <v>13.14</v>
      </c>
    </row>
    <row r="566" spans="1:2" x14ac:dyDescent="0.25">
      <c r="A566" s="1">
        <v>38406</v>
      </c>
      <c r="B566">
        <v>12.39</v>
      </c>
    </row>
    <row r="567" spans="1:2" x14ac:dyDescent="0.25">
      <c r="A567" s="1">
        <v>38407</v>
      </c>
      <c r="B567">
        <v>11.57</v>
      </c>
    </row>
    <row r="568" spans="1:2" x14ac:dyDescent="0.25">
      <c r="A568" s="1">
        <v>38408</v>
      </c>
      <c r="B568">
        <v>11.49</v>
      </c>
    </row>
    <row r="569" spans="1:2" x14ac:dyDescent="0.25">
      <c r="A569" s="1">
        <v>38411</v>
      </c>
      <c r="B569">
        <v>12.08</v>
      </c>
    </row>
    <row r="570" spans="1:2" x14ac:dyDescent="0.25">
      <c r="A570" s="1">
        <v>38412</v>
      </c>
      <c r="B570">
        <v>12.04</v>
      </c>
    </row>
    <row r="571" spans="1:2" x14ac:dyDescent="0.25">
      <c r="A571" s="1">
        <v>38413</v>
      </c>
      <c r="B571">
        <v>12.5</v>
      </c>
    </row>
    <row r="572" spans="1:2" x14ac:dyDescent="0.25">
      <c r="A572" s="1">
        <v>38414</v>
      </c>
      <c r="B572">
        <v>12.93</v>
      </c>
    </row>
    <row r="573" spans="1:2" x14ac:dyDescent="0.25">
      <c r="A573" s="1">
        <v>38415</v>
      </c>
      <c r="B573">
        <v>11.94</v>
      </c>
    </row>
    <row r="574" spans="1:2" x14ac:dyDescent="0.25">
      <c r="A574" s="1">
        <v>38418</v>
      </c>
      <c r="B574">
        <v>12.26</v>
      </c>
    </row>
    <row r="575" spans="1:2" x14ac:dyDescent="0.25">
      <c r="A575" s="1">
        <v>38419</v>
      </c>
      <c r="B575">
        <v>12.4</v>
      </c>
    </row>
    <row r="576" spans="1:2" x14ac:dyDescent="0.25">
      <c r="A576" s="1">
        <v>38420</v>
      </c>
      <c r="B576">
        <v>12.7</v>
      </c>
    </row>
    <row r="577" spans="1:2" x14ac:dyDescent="0.25">
      <c r="A577" s="1">
        <v>38421</v>
      </c>
      <c r="B577">
        <v>12.49</v>
      </c>
    </row>
    <row r="578" spans="1:2" x14ac:dyDescent="0.25">
      <c r="A578" s="1">
        <v>38422</v>
      </c>
      <c r="B578">
        <v>12.8</v>
      </c>
    </row>
    <row r="579" spans="1:2" x14ac:dyDescent="0.25">
      <c r="A579" s="1">
        <v>38425</v>
      </c>
      <c r="B579">
        <v>12.39</v>
      </c>
    </row>
    <row r="580" spans="1:2" x14ac:dyDescent="0.25">
      <c r="A580" s="1">
        <v>38426</v>
      </c>
      <c r="B580">
        <v>13.15</v>
      </c>
    </row>
    <row r="581" spans="1:2" x14ac:dyDescent="0.25">
      <c r="A581" s="1">
        <v>38427</v>
      </c>
      <c r="B581">
        <v>13.49</v>
      </c>
    </row>
    <row r="582" spans="1:2" x14ac:dyDescent="0.25">
      <c r="A582" s="1">
        <v>38428</v>
      </c>
      <c r="B582">
        <v>13.29</v>
      </c>
    </row>
    <row r="583" spans="1:2" x14ac:dyDescent="0.25">
      <c r="A583" s="1">
        <v>38429</v>
      </c>
      <c r="B583">
        <v>13.14</v>
      </c>
    </row>
    <row r="584" spans="1:2" x14ac:dyDescent="0.25">
      <c r="A584" s="1">
        <v>38432</v>
      </c>
      <c r="B584">
        <v>13.61</v>
      </c>
    </row>
    <row r="585" spans="1:2" x14ac:dyDescent="0.25">
      <c r="A585" s="1">
        <v>38433</v>
      </c>
      <c r="B585">
        <v>14.27</v>
      </c>
    </row>
    <row r="586" spans="1:2" x14ac:dyDescent="0.25">
      <c r="A586" s="1">
        <v>38434</v>
      </c>
      <c r="B586">
        <v>14.06</v>
      </c>
    </row>
    <row r="587" spans="1:2" x14ac:dyDescent="0.25">
      <c r="A587" s="1">
        <v>38435</v>
      </c>
      <c r="B587">
        <v>13.42</v>
      </c>
    </row>
    <row r="588" spans="1:2" x14ac:dyDescent="0.25">
      <c r="A588" s="1">
        <v>38436</v>
      </c>
      <c r="B588">
        <v>13.42</v>
      </c>
    </row>
    <row r="589" spans="1:2" x14ac:dyDescent="0.25">
      <c r="A589" s="1">
        <v>38439</v>
      </c>
      <c r="B589">
        <v>13.75</v>
      </c>
    </row>
    <row r="590" spans="1:2" x14ac:dyDescent="0.25">
      <c r="A590" s="1">
        <v>38440</v>
      </c>
      <c r="B590">
        <v>14.49</v>
      </c>
    </row>
    <row r="591" spans="1:2" x14ac:dyDescent="0.25">
      <c r="A591" s="1">
        <v>38441</v>
      </c>
      <c r="B591">
        <v>13.64</v>
      </c>
    </row>
    <row r="592" spans="1:2" x14ac:dyDescent="0.25">
      <c r="A592" s="1">
        <v>38442</v>
      </c>
      <c r="B592">
        <v>14.02</v>
      </c>
    </row>
    <row r="593" spans="1:2" x14ac:dyDescent="0.25">
      <c r="A593" s="1">
        <v>38443</v>
      </c>
      <c r="B593">
        <v>14.09</v>
      </c>
    </row>
    <row r="594" spans="1:2" x14ac:dyDescent="0.25">
      <c r="A594" s="1">
        <v>38446</v>
      </c>
      <c r="B594">
        <v>14.11</v>
      </c>
    </row>
    <row r="595" spans="1:2" x14ac:dyDescent="0.25">
      <c r="A595" s="1">
        <v>38447</v>
      </c>
      <c r="B595">
        <v>13.68</v>
      </c>
    </row>
    <row r="596" spans="1:2" x14ac:dyDescent="0.25">
      <c r="A596" s="1">
        <v>38448</v>
      </c>
      <c r="B596">
        <v>13.15</v>
      </c>
    </row>
    <row r="597" spans="1:2" x14ac:dyDescent="0.25">
      <c r="A597" s="1">
        <v>38449</v>
      </c>
      <c r="B597">
        <v>12.33</v>
      </c>
    </row>
    <row r="598" spans="1:2" x14ac:dyDescent="0.25">
      <c r="A598" s="1">
        <v>38450</v>
      </c>
      <c r="B598">
        <v>12.62</v>
      </c>
    </row>
    <row r="599" spans="1:2" x14ac:dyDescent="0.25">
      <c r="A599" s="1">
        <v>38453</v>
      </c>
      <c r="B599">
        <v>11.98</v>
      </c>
    </row>
    <row r="600" spans="1:2" x14ac:dyDescent="0.25">
      <c r="A600" s="1">
        <v>38454</v>
      </c>
      <c r="B600">
        <v>11.3</v>
      </c>
    </row>
    <row r="601" spans="1:2" x14ac:dyDescent="0.25">
      <c r="A601" s="1">
        <v>38455</v>
      </c>
      <c r="B601">
        <v>13.31</v>
      </c>
    </row>
    <row r="602" spans="1:2" x14ac:dyDescent="0.25">
      <c r="A602" s="1">
        <v>38456</v>
      </c>
      <c r="B602">
        <v>14.53</v>
      </c>
    </row>
    <row r="603" spans="1:2" x14ac:dyDescent="0.25">
      <c r="A603" s="1">
        <v>38457</v>
      </c>
      <c r="B603">
        <v>17.739999999999998</v>
      </c>
    </row>
    <row r="604" spans="1:2" x14ac:dyDescent="0.25">
      <c r="A604" s="1">
        <v>38460</v>
      </c>
      <c r="B604">
        <v>16.559999999999999</v>
      </c>
    </row>
    <row r="605" spans="1:2" x14ac:dyDescent="0.25">
      <c r="A605" s="1">
        <v>38461</v>
      </c>
      <c r="B605">
        <v>14.96</v>
      </c>
    </row>
    <row r="606" spans="1:2" x14ac:dyDescent="0.25">
      <c r="A606" s="1">
        <v>38462</v>
      </c>
      <c r="B606">
        <v>16.920000000000002</v>
      </c>
    </row>
    <row r="607" spans="1:2" x14ac:dyDescent="0.25">
      <c r="A607" s="1">
        <v>38463</v>
      </c>
      <c r="B607">
        <v>14.41</v>
      </c>
    </row>
    <row r="608" spans="1:2" x14ac:dyDescent="0.25">
      <c r="A608" s="1">
        <v>38464</v>
      </c>
      <c r="B608">
        <v>15.38</v>
      </c>
    </row>
    <row r="609" spans="1:2" x14ac:dyDescent="0.25">
      <c r="A609" s="1">
        <v>38467</v>
      </c>
      <c r="B609">
        <v>14.62</v>
      </c>
    </row>
    <row r="610" spans="1:2" x14ac:dyDescent="0.25">
      <c r="A610" s="1">
        <v>38468</v>
      </c>
      <c r="B610">
        <v>14.91</v>
      </c>
    </row>
    <row r="611" spans="1:2" x14ac:dyDescent="0.25">
      <c r="A611" s="1">
        <v>38469</v>
      </c>
      <c r="B611">
        <v>14.87</v>
      </c>
    </row>
    <row r="612" spans="1:2" x14ac:dyDescent="0.25">
      <c r="A612" s="1">
        <v>38470</v>
      </c>
      <c r="B612">
        <v>16.86</v>
      </c>
    </row>
    <row r="613" spans="1:2" x14ac:dyDescent="0.25">
      <c r="A613" s="1">
        <v>38471</v>
      </c>
      <c r="B613">
        <v>15.31</v>
      </c>
    </row>
    <row r="614" spans="1:2" x14ac:dyDescent="0.25">
      <c r="A614" s="1">
        <v>38474</v>
      </c>
      <c r="B614">
        <v>15.12</v>
      </c>
    </row>
    <row r="615" spans="1:2" x14ac:dyDescent="0.25">
      <c r="A615" s="1">
        <v>38475</v>
      </c>
      <c r="B615">
        <v>14.53</v>
      </c>
    </row>
    <row r="616" spans="1:2" x14ac:dyDescent="0.25">
      <c r="A616" s="1">
        <v>38476</v>
      </c>
      <c r="B616">
        <v>13.85</v>
      </c>
    </row>
    <row r="617" spans="1:2" x14ac:dyDescent="0.25">
      <c r="A617" s="1">
        <v>38477</v>
      </c>
      <c r="B617">
        <v>13.98</v>
      </c>
    </row>
    <row r="618" spans="1:2" x14ac:dyDescent="0.25">
      <c r="A618" s="1">
        <v>38478</v>
      </c>
      <c r="B618">
        <v>14.05</v>
      </c>
    </row>
    <row r="619" spans="1:2" x14ac:dyDescent="0.25">
      <c r="A619" s="1">
        <v>38481</v>
      </c>
      <c r="B619">
        <v>13.75</v>
      </c>
    </row>
    <row r="620" spans="1:2" x14ac:dyDescent="0.25">
      <c r="A620" s="1">
        <v>38482</v>
      </c>
      <c r="B620">
        <v>14.91</v>
      </c>
    </row>
    <row r="621" spans="1:2" x14ac:dyDescent="0.25">
      <c r="A621" s="1">
        <v>38483</v>
      </c>
      <c r="B621">
        <v>14.45</v>
      </c>
    </row>
    <row r="622" spans="1:2" x14ac:dyDescent="0.25">
      <c r="A622" s="1">
        <v>38484</v>
      </c>
      <c r="B622">
        <v>16.12</v>
      </c>
    </row>
    <row r="623" spans="1:2" x14ac:dyDescent="0.25">
      <c r="A623" s="1">
        <v>38485</v>
      </c>
      <c r="B623">
        <v>16.32</v>
      </c>
    </row>
    <row r="624" spans="1:2" x14ac:dyDescent="0.25">
      <c r="A624" s="1">
        <v>38488</v>
      </c>
      <c r="B624">
        <v>15.68</v>
      </c>
    </row>
    <row r="625" spans="1:2" x14ac:dyDescent="0.25">
      <c r="A625" s="1">
        <v>38489</v>
      </c>
      <c r="B625">
        <v>14.57</v>
      </c>
    </row>
    <row r="626" spans="1:2" x14ac:dyDescent="0.25">
      <c r="A626" s="1">
        <v>38490</v>
      </c>
      <c r="B626">
        <v>13.63</v>
      </c>
    </row>
    <row r="627" spans="1:2" x14ac:dyDescent="0.25">
      <c r="A627" s="1">
        <v>38491</v>
      </c>
      <c r="B627">
        <v>13.32</v>
      </c>
    </row>
    <row r="628" spans="1:2" x14ac:dyDescent="0.25">
      <c r="A628" s="1">
        <v>38492</v>
      </c>
      <c r="B628">
        <v>13.14</v>
      </c>
    </row>
    <row r="629" spans="1:2" x14ac:dyDescent="0.25">
      <c r="A629" s="1">
        <v>38495</v>
      </c>
      <c r="B629">
        <v>12.95</v>
      </c>
    </row>
    <row r="630" spans="1:2" x14ac:dyDescent="0.25">
      <c r="A630" s="1">
        <v>38496</v>
      </c>
      <c r="B630">
        <v>12.69</v>
      </c>
    </row>
    <row r="631" spans="1:2" x14ac:dyDescent="0.25">
      <c r="A631" s="1">
        <v>38497</v>
      </c>
      <c r="B631">
        <v>12.58</v>
      </c>
    </row>
    <row r="632" spans="1:2" x14ac:dyDescent="0.25">
      <c r="A632" s="1">
        <v>38498</v>
      </c>
      <c r="B632">
        <v>12.24</v>
      </c>
    </row>
    <row r="633" spans="1:2" x14ac:dyDescent="0.25">
      <c r="A633" s="1">
        <v>38499</v>
      </c>
      <c r="B633">
        <v>12.15</v>
      </c>
    </row>
    <row r="634" spans="1:2" x14ac:dyDescent="0.25">
      <c r="A634" s="1">
        <v>38502</v>
      </c>
      <c r="B634">
        <v>12.15</v>
      </c>
    </row>
    <row r="635" spans="1:2" x14ac:dyDescent="0.25">
      <c r="A635" s="1">
        <v>38503</v>
      </c>
      <c r="B635">
        <v>13.29</v>
      </c>
    </row>
    <row r="636" spans="1:2" x14ac:dyDescent="0.25">
      <c r="A636" s="1">
        <v>38504</v>
      </c>
      <c r="B636">
        <v>12.36</v>
      </c>
    </row>
    <row r="637" spans="1:2" x14ac:dyDescent="0.25">
      <c r="A637" s="1">
        <v>38505</v>
      </c>
      <c r="B637">
        <v>11.84</v>
      </c>
    </row>
    <row r="638" spans="1:2" x14ac:dyDescent="0.25">
      <c r="A638" s="1">
        <v>38506</v>
      </c>
      <c r="B638">
        <v>12.15</v>
      </c>
    </row>
    <row r="639" spans="1:2" x14ac:dyDescent="0.25">
      <c r="A639" s="1">
        <v>38509</v>
      </c>
      <c r="B639">
        <v>12.28</v>
      </c>
    </row>
    <row r="640" spans="1:2" x14ac:dyDescent="0.25">
      <c r="A640" s="1">
        <v>38510</v>
      </c>
      <c r="B640">
        <v>12.39</v>
      </c>
    </row>
    <row r="641" spans="1:2" x14ac:dyDescent="0.25">
      <c r="A641" s="1">
        <v>38511</v>
      </c>
      <c r="B641">
        <v>12.7</v>
      </c>
    </row>
    <row r="642" spans="1:2" x14ac:dyDescent="0.25">
      <c r="A642" s="1">
        <v>38512</v>
      </c>
      <c r="B642">
        <v>12.08</v>
      </c>
    </row>
    <row r="643" spans="1:2" x14ac:dyDescent="0.25">
      <c r="A643" s="1">
        <v>38513</v>
      </c>
      <c r="B643">
        <v>11.96</v>
      </c>
    </row>
    <row r="644" spans="1:2" x14ac:dyDescent="0.25">
      <c r="A644" s="1">
        <v>38516</v>
      </c>
      <c r="B644">
        <v>11.65</v>
      </c>
    </row>
    <row r="645" spans="1:2" x14ac:dyDescent="0.25">
      <c r="A645" s="1">
        <v>38517</v>
      </c>
      <c r="B645">
        <v>11.79</v>
      </c>
    </row>
    <row r="646" spans="1:2" x14ac:dyDescent="0.25">
      <c r="A646" s="1">
        <v>38518</v>
      </c>
      <c r="B646">
        <v>11.46</v>
      </c>
    </row>
    <row r="647" spans="1:2" x14ac:dyDescent="0.25">
      <c r="A647" s="1">
        <v>38519</v>
      </c>
      <c r="B647">
        <v>11.15</v>
      </c>
    </row>
    <row r="648" spans="1:2" x14ac:dyDescent="0.25">
      <c r="A648" s="1">
        <v>38520</v>
      </c>
      <c r="B648">
        <v>11.48</v>
      </c>
    </row>
    <row r="649" spans="1:2" x14ac:dyDescent="0.25">
      <c r="A649" s="1">
        <v>38523</v>
      </c>
      <c r="B649">
        <v>11.47</v>
      </c>
    </row>
    <row r="650" spans="1:2" x14ac:dyDescent="0.25">
      <c r="A650" s="1">
        <v>38524</v>
      </c>
      <c r="B650">
        <v>11.08</v>
      </c>
    </row>
    <row r="651" spans="1:2" x14ac:dyDescent="0.25">
      <c r="A651" s="1">
        <v>38525</v>
      </c>
      <c r="B651">
        <v>11.05</v>
      </c>
    </row>
    <row r="652" spans="1:2" x14ac:dyDescent="0.25">
      <c r="A652" s="1">
        <v>38526</v>
      </c>
      <c r="B652">
        <v>12.13</v>
      </c>
    </row>
    <row r="653" spans="1:2" x14ac:dyDescent="0.25">
      <c r="A653" s="1">
        <v>38527</v>
      </c>
      <c r="B653">
        <v>12.18</v>
      </c>
    </row>
    <row r="654" spans="1:2" x14ac:dyDescent="0.25">
      <c r="A654" s="1">
        <v>38530</v>
      </c>
      <c r="B654">
        <v>12.52</v>
      </c>
    </row>
    <row r="655" spans="1:2" x14ac:dyDescent="0.25">
      <c r="A655" s="1">
        <v>38531</v>
      </c>
      <c r="B655">
        <v>11.58</v>
      </c>
    </row>
    <row r="656" spans="1:2" x14ac:dyDescent="0.25">
      <c r="A656" s="1">
        <v>38532</v>
      </c>
      <c r="B656">
        <v>11.77</v>
      </c>
    </row>
    <row r="657" spans="1:2" x14ac:dyDescent="0.25">
      <c r="A657" s="1">
        <v>38533</v>
      </c>
      <c r="B657">
        <v>12.04</v>
      </c>
    </row>
    <row r="658" spans="1:2" x14ac:dyDescent="0.25">
      <c r="A658" s="1">
        <v>38534</v>
      </c>
      <c r="B658">
        <v>11.4</v>
      </c>
    </row>
    <row r="659" spans="1:2" x14ac:dyDescent="0.25">
      <c r="A659" s="1">
        <v>38537</v>
      </c>
      <c r="B659">
        <v>11.4</v>
      </c>
    </row>
    <row r="660" spans="1:2" x14ac:dyDescent="0.25">
      <c r="A660" s="1">
        <v>38538</v>
      </c>
      <c r="B660">
        <v>11.68</v>
      </c>
    </row>
    <row r="661" spans="1:2" x14ac:dyDescent="0.25">
      <c r="A661" s="1">
        <v>38539</v>
      </c>
      <c r="B661">
        <v>12.27</v>
      </c>
    </row>
    <row r="662" spans="1:2" x14ac:dyDescent="0.25">
      <c r="A662" s="1">
        <v>38540</v>
      </c>
      <c r="B662">
        <v>12.49</v>
      </c>
    </row>
    <row r="663" spans="1:2" x14ac:dyDescent="0.25">
      <c r="A663" s="1">
        <v>38541</v>
      </c>
      <c r="B663">
        <v>11.45</v>
      </c>
    </row>
    <row r="664" spans="1:2" x14ac:dyDescent="0.25">
      <c r="A664" s="1">
        <v>38544</v>
      </c>
      <c r="B664">
        <v>11.28</v>
      </c>
    </row>
    <row r="665" spans="1:2" x14ac:dyDescent="0.25">
      <c r="A665" s="1">
        <v>38545</v>
      </c>
      <c r="B665">
        <v>10.95</v>
      </c>
    </row>
    <row r="666" spans="1:2" x14ac:dyDescent="0.25">
      <c r="A666" s="1">
        <v>38546</v>
      </c>
      <c r="B666">
        <v>10.84</v>
      </c>
    </row>
    <row r="667" spans="1:2" x14ac:dyDescent="0.25">
      <c r="A667" s="1">
        <v>38547</v>
      </c>
      <c r="B667">
        <v>10.81</v>
      </c>
    </row>
    <row r="668" spans="1:2" x14ac:dyDescent="0.25">
      <c r="A668" s="1">
        <v>38548</v>
      </c>
      <c r="B668">
        <v>10.33</v>
      </c>
    </row>
    <row r="669" spans="1:2" x14ac:dyDescent="0.25">
      <c r="A669" s="1">
        <v>38551</v>
      </c>
      <c r="B669">
        <v>10.77</v>
      </c>
    </row>
    <row r="670" spans="1:2" x14ac:dyDescent="0.25">
      <c r="A670" s="1">
        <v>38552</v>
      </c>
      <c r="B670">
        <v>10.45</v>
      </c>
    </row>
    <row r="671" spans="1:2" x14ac:dyDescent="0.25">
      <c r="A671" s="1">
        <v>38553</v>
      </c>
      <c r="B671">
        <v>10.23</v>
      </c>
    </row>
    <row r="672" spans="1:2" x14ac:dyDescent="0.25">
      <c r="A672" s="1">
        <v>38554</v>
      </c>
      <c r="B672">
        <v>10.97</v>
      </c>
    </row>
    <row r="673" spans="1:2" x14ac:dyDescent="0.25">
      <c r="A673" s="1">
        <v>38555</v>
      </c>
      <c r="B673">
        <v>10.52</v>
      </c>
    </row>
    <row r="674" spans="1:2" x14ac:dyDescent="0.25">
      <c r="A674" s="1">
        <v>38558</v>
      </c>
      <c r="B674">
        <v>11.1</v>
      </c>
    </row>
    <row r="675" spans="1:2" x14ac:dyDescent="0.25">
      <c r="A675" s="1">
        <v>38559</v>
      </c>
      <c r="B675">
        <v>10.99</v>
      </c>
    </row>
    <row r="676" spans="1:2" x14ac:dyDescent="0.25">
      <c r="A676" s="1">
        <v>38560</v>
      </c>
      <c r="B676">
        <v>10.36</v>
      </c>
    </row>
    <row r="677" spans="1:2" x14ac:dyDescent="0.25">
      <c r="A677" s="1">
        <v>38561</v>
      </c>
      <c r="B677">
        <v>10.52</v>
      </c>
    </row>
    <row r="678" spans="1:2" x14ac:dyDescent="0.25">
      <c r="A678" s="1">
        <v>38562</v>
      </c>
      <c r="B678">
        <v>11.57</v>
      </c>
    </row>
    <row r="679" spans="1:2" x14ac:dyDescent="0.25">
      <c r="A679" s="1">
        <v>38565</v>
      </c>
      <c r="B679">
        <v>12.08</v>
      </c>
    </row>
    <row r="680" spans="1:2" x14ac:dyDescent="0.25">
      <c r="A680" s="1">
        <v>38566</v>
      </c>
      <c r="B680">
        <v>11.75</v>
      </c>
    </row>
    <row r="681" spans="1:2" x14ac:dyDescent="0.25">
      <c r="A681" s="1">
        <v>38567</v>
      </c>
      <c r="B681">
        <v>11.83</v>
      </c>
    </row>
    <row r="682" spans="1:2" x14ac:dyDescent="0.25">
      <c r="A682" s="1">
        <v>38568</v>
      </c>
      <c r="B682">
        <v>12.52</v>
      </c>
    </row>
    <row r="683" spans="1:2" x14ac:dyDescent="0.25">
      <c r="A683" s="1">
        <v>38569</v>
      </c>
      <c r="B683">
        <v>12.48</v>
      </c>
    </row>
    <row r="684" spans="1:2" x14ac:dyDescent="0.25">
      <c r="A684" s="1">
        <v>38572</v>
      </c>
      <c r="B684">
        <v>13.21</v>
      </c>
    </row>
    <row r="685" spans="1:2" x14ac:dyDescent="0.25">
      <c r="A685" s="1">
        <v>38573</v>
      </c>
      <c r="B685">
        <v>12.4</v>
      </c>
    </row>
    <row r="686" spans="1:2" x14ac:dyDescent="0.25">
      <c r="A686" s="1">
        <v>38574</v>
      </c>
      <c r="B686">
        <v>12.38</v>
      </c>
    </row>
    <row r="687" spans="1:2" x14ac:dyDescent="0.25">
      <c r="A687" s="1">
        <v>38575</v>
      </c>
      <c r="B687">
        <v>12.42</v>
      </c>
    </row>
    <row r="688" spans="1:2" x14ac:dyDescent="0.25">
      <c r="A688" s="1">
        <v>38576</v>
      </c>
      <c r="B688">
        <v>12.74</v>
      </c>
    </row>
    <row r="689" spans="1:2" x14ac:dyDescent="0.25">
      <c r="A689" s="1">
        <v>38579</v>
      </c>
      <c r="B689">
        <v>12.26</v>
      </c>
    </row>
    <row r="690" spans="1:2" x14ac:dyDescent="0.25">
      <c r="A690" s="1">
        <v>38580</v>
      </c>
      <c r="B690">
        <v>13.52</v>
      </c>
    </row>
    <row r="691" spans="1:2" x14ac:dyDescent="0.25">
      <c r="A691" s="1">
        <v>38581</v>
      </c>
      <c r="B691">
        <v>13.3</v>
      </c>
    </row>
    <row r="692" spans="1:2" x14ac:dyDescent="0.25">
      <c r="A692" s="1">
        <v>38582</v>
      </c>
      <c r="B692">
        <v>13.42</v>
      </c>
    </row>
    <row r="693" spans="1:2" x14ac:dyDescent="0.25">
      <c r="A693" s="1">
        <v>38583</v>
      </c>
      <c r="B693">
        <v>13.42</v>
      </c>
    </row>
    <row r="694" spans="1:2" x14ac:dyDescent="0.25">
      <c r="A694" s="1">
        <v>38586</v>
      </c>
      <c r="B694">
        <v>13.42</v>
      </c>
    </row>
    <row r="695" spans="1:2" x14ac:dyDescent="0.25">
      <c r="A695" s="1">
        <v>38587</v>
      </c>
      <c r="B695">
        <v>13.34</v>
      </c>
    </row>
    <row r="696" spans="1:2" x14ac:dyDescent="0.25">
      <c r="A696" s="1">
        <v>38588</v>
      </c>
      <c r="B696">
        <v>14.17</v>
      </c>
    </row>
    <row r="697" spans="1:2" x14ac:dyDescent="0.25">
      <c r="A697" s="1">
        <v>38589</v>
      </c>
      <c r="B697">
        <v>13.73</v>
      </c>
    </row>
    <row r="698" spans="1:2" x14ac:dyDescent="0.25">
      <c r="A698" s="1">
        <v>38590</v>
      </c>
      <c r="B698">
        <v>13.72</v>
      </c>
    </row>
    <row r="699" spans="1:2" x14ac:dyDescent="0.25">
      <c r="A699" s="1">
        <v>38593</v>
      </c>
      <c r="B699">
        <v>13.52</v>
      </c>
    </row>
    <row r="700" spans="1:2" x14ac:dyDescent="0.25">
      <c r="A700" s="1">
        <v>38594</v>
      </c>
      <c r="B700">
        <v>13.65</v>
      </c>
    </row>
    <row r="701" spans="1:2" x14ac:dyDescent="0.25">
      <c r="A701" s="1">
        <v>38595</v>
      </c>
      <c r="B701">
        <v>12.6</v>
      </c>
    </row>
    <row r="702" spans="1:2" x14ac:dyDescent="0.25">
      <c r="A702" s="1">
        <v>38596</v>
      </c>
      <c r="B702">
        <v>13.15</v>
      </c>
    </row>
    <row r="703" spans="1:2" x14ac:dyDescent="0.25">
      <c r="A703" s="1">
        <v>38597</v>
      </c>
      <c r="B703">
        <v>13.57</v>
      </c>
    </row>
    <row r="704" spans="1:2" x14ac:dyDescent="0.25">
      <c r="A704" s="1">
        <v>38600</v>
      </c>
      <c r="B704">
        <v>13.57</v>
      </c>
    </row>
    <row r="705" spans="1:2" x14ac:dyDescent="0.25">
      <c r="A705" s="1">
        <v>38601</v>
      </c>
      <c r="B705">
        <v>12.93</v>
      </c>
    </row>
    <row r="706" spans="1:2" x14ac:dyDescent="0.25">
      <c r="A706" s="1">
        <v>38602</v>
      </c>
      <c r="B706">
        <v>12.52</v>
      </c>
    </row>
    <row r="707" spans="1:2" x14ac:dyDescent="0.25">
      <c r="A707" s="1">
        <v>38603</v>
      </c>
      <c r="B707">
        <v>12.93</v>
      </c>
    </row>
    <row r="708" spans="1:2" x14ac:dyDescent="0.25">
      <c r="A708" s="1">
        <v>38604</v>
      </c>
      <c r="B708">
        <v>11.98</v>
      </c>
    </row>
    <row r="709" spans="1:2" x14ac:dyDescent="0.25">
      <c r="A709" s="1">
        <v>38607</v>
      </c>
      <c r="B709">
        <v>11.65</v>
      </c>
    </row>
    <row r="710" spans="1:2" x14ac:dyDescent="0.25">
      <c r="A710" s="1">
        <v>38608</v>
      </c>
      <c r="B710">
        <v>12.39</v>
      </c>
    </row>
    <row r="711" spans="1:2" x14ac:dyDescent="0.25">
      <c r="A711" s="1">
        <v>38609</v>
      </c>
      <c r="B711">
        <v>12.91</v>
      </c>
    </row>
    <row r="712" spans="1:2" x14ac:dyDescent="0.25">
      <c r="A712" s="1">
        <v>38610</v>
      </c>
      <c r="B712">
        <v>12.49</v>
      </c>
    </row>
    <row r="713" spans="1:2" x14ac:dyDescent="0.25">
      <c r="A713" s="1">
        <v>38611</v>
      </c>
      <c r="B713">
        <v>11.22</v>
      </c>
    </row>
    <row r="714" spans="1:2" x14ac:dyDescent="0.25">
      <c r="A714" s="1">
        <v>38614</v>
      </c>
      <c r="B714">
        <v>12.14</v>
      </c>
    </row>
    <row r="715" spans="1:2" x14ac:dyDescent="0.25">
      <c r="A715" s="1">
        <v>38615</v>
      </c>
      <c r="B715">
        <v>12.64</v>
      </c>
    </row>
    <row r="716" spans="1:2" x14ac:dyDescent="0.25">
      <c r="A716" s="1">
        <v>38616</v>
      </c>
      <c r="B716">
        <v>13.79</v>
      </c>
    </row>
    <row r="717" spans="1:2" x14ac:dyDescent="0.25">
      <c r="A717" s="1">
        <v>38617</v>
      </c>
      <c r="B717">
        <v>13.33</v>
      </c>
    </row>
    <row r="718" spans="1:2" x14ac:dyDescent="0.25">
      <c r="A718" s="1">
        <v>38618</v>
      </c>
      <c r="B718">
        <v>12.96</v>
      </c>
    </row>
    <row r="719" spans="1:2" x14ac:dyDescent="0.25">
      <c r="A719" s="1">
        <v>38621</v>
      </c>
      <c r="B719">
        <v>13.04</v>
      </c>
    </row>
    <row r="720" spans="1:2" x14ac:dyDescent="0.25">
      <c r="A720" s="1">
        <v>38622</v>
      </c>
      <c r="B720">
        <v>12.76</v>
      </c>
    </row>
    <row r="721" spans="1:2" x14ac:dyDescent="0.25">
      <c r="A721" s="1">
        <v>38623</v>
      </c>
      <c r="B721">
        <v>12.63</v>
      </c>
    </row>
    <row r="722" spans="1:2" x14ac:dyDescent="0.25">
      <c r="A722" s="1">
        <v>38624</v>
      </c>
      <c r="B722">
        <v>12.24</v>
      </c>
    </row>
    <row r="723" spans="1:2" x14ac:dyDescent="0.25">
      <c r="A723" s="1">
        <v>38625</v>
      </c>
      <c r="B723">
        <v>11.92</v>
      </c>
    </row>
    <row r="724" spans="1:2" x14ac:dyDescent="0.25">
      <c r="A724" s="1">
        <v>38628</v>
      </c>
      <c r="B724">
        <v>12.46</v>
      </c>
    </row>
    <row r="725" spans="1:2" x14ac:dyDescent="0.25">
      <c r="A725" s="1">
        <v>38629</v>
      </c>
      <c r="B725">
        <v>13.2</v>
      </c>
    </row>
    <row r="726" spans="1:2" x14ac:dyDescent="0.25">
      <c r="A726" s="1">
        <v>38630</v>
      </c>
      <c r="B726">
        <v>14.55</v>
      </c>
    </row>
    <row r="727" spans="1:2" x14ac:dyDescent="0.25">
      <c r="A727" s="1">
        <v>38631</v>
      </c>
      <c r="B727">
        <v>14.96</v>
      </c>
    </row>
    <row r="728" spans="1:2" x14ac:dyDescent="0.25">
      <c r="A728" s="1">
        <v>38632</v>
      </c>
      <c r="B728">
        <v>14.59</v>
      </c>
    </row>
    <row r="729" spans="1:2" x14ac:dyDescent="0.25">
      <c r="A729" s="1">
        <v>38635</v>
      </c>
      <c r="B729">
        <v>15.55</v>
      </c>
    </row>
    <row r="730" spans="1:2" x14ac:dyDescent="0.25">
      <c r="A730" s="1">
        <v>38636</v>
      </c>
      <c r="B730">
        <v>15.63</v>
      </c>
    </row>
    <row r="731" spans="1:2" x14ac:dyDescent="0.25">
      <c r="A731" s="1">
        <v>38637</v>
      </c>
      <c r="B731">
        <v>16.22</v>
      </c>
    </row>
    <row r="732" spans="1:2" x14ac:dyDescent="0.25">
      <c r="A732" s="1">
        <v>38638</v>
      </c>
      <c r="B732">
        <v>16.47</v>
      </c>
    </row>
    <row r="733" spans="1:2" x14ac:dyDescent="0.25">
      <c r="A733" s="1">
        <v>38639</v>
      </c>
      <c r="B733">
        <v>14.87</v>
      </c>
    </row>
    <row r="734" spans="1:2" x14ac:dyDescent="0.25">
      <c r="A734" s="1">
        <v>38642</v>
      </c>
      <c r="B734">
        <v>14.67</v>
      </c>
    </row>
    <row r="735" spans="1:2" x14ac:dyDescent="0.25">
      <c r="A735" s="1">
        <v>38643</v>
      </c>
      <c r="B735">
        <v>15.33</v>
      </c>
    </row>
    <row r="736" spans="1:2" x14ac:dyDescent="0.25">
      <c r="A736" s="1">
        <v>38644</v>
      </c>
      <c r="B736">
        <v>13.5</v>
      </c>
    </row>
    <row r="737" spans="1:2" x14ac:dyDescent="0.25">
      <c r="A737" s="1">
        <v>38645</v>
      </c>
      <c r="B737">
        <v>16.11</v>
      </c>
    </row>
    <row r="738" spans="1:2" x14ac:dyDescent="0.25">
      <c r="A738" s="1">
        <v>38646</v>
      </c>
      <c r="B738">
        <v>16.13</v>
      </c>
    </row>
    <row r="739" spans="1:2" x14ac:dyDescent="0.25">
      <c r="A739" s="1">
        <v>38649</v>
      </c>
      <c r="B739">
        <v>14.74</v>
      </c>
    </row>
    <row r="740" spans="1:2" x14ac:dyDescent="0.25">
      <c r="A740" s="1">
        <v>38650</v>
      </c>
      <c r="B740">
        <v>14.53</v>
      </c>
    </row>
    <row r="741" spans="1:2" x14ac:dyDescent="0.25">
      <c r="A741" s="1">
        <v>38651</v>
      </c>
      <c r="B741">
        <v>14.59</v>
      </c>
    </row>
    <row r="742" spans="1:2" x14ac:dyDescent="0.25">
      <c r="A742" s="1">
        <v>38652</v>
      </c>
      <c r="B742">
        <v>16.02</v>
      </c>
    </row>
    <row r="743" spans="1:2" x14ac:dyDescent="0.25">
      <c r="A743" s="1">
        <v>38653</v>
      </c>
      <c r="B743">
        <v>14.25</v>
      </c>
    </row>
    <row r="744" spans="1:2" x14ac:dyDescent="0.25">
      <c r="A744" s="1">
        <v>38656</v>
      </c>
      <c r="B744">
        <v>15.32</v>
      </c>
    </row>
    <row r="745" spans="1:2" x14ac:dyDescent="0.25">
      <c r="A745" s="1">
        <v>38657</v>
      </c>
      <c r="B745">
        <v>14.85</v>
      </c>
    </row>
    <row r="746" spans="1:2" x14ac:dyDescent="0.25">
      <c r="A746" s="1">
        <v>38658</v>
      </c>
      <c r="B746">
        <v>13.48</v>
      </c>
    </row>
    <row r="747" spans="1:2" x14ac:dyDescent="0.25">
      <c r="A747" s="1">
        <v>38659</v>
      </c>
      <c r="B747">
        <v>13</v>
      </c>
    </row>
    <row r="748" spans="1:2" x14ac:dyDescent="0.25">
      <c r="A748" s="1">
        <v>38660</v>
      </c>
      <c r="B748">
        <v>13.17</v>
      </c>
    </row>
    <row r="749" spans="1:2" x14ac:dyDescent="0.25">
      <c r="A749" s="1">
        <v>38663</v>
      </c>
      <c r="B749">
        <v>13.1</v>
      </c>
    </row>
    <row r="750" spans="1:2" x14ac:dyDescent="0.25">
      <c r="A750" s="1">
        <v>38664</v>
      </c>
      <c r="B750">
        <v>13.08</v>
      </c>
    </row>
    <row r="751" spans="1:2" x14ac:dyDescent="0.25">
      <c r="A751" s="1">
        <v>38665</v>
      </c>
      <c r="B751">
        <v>12.8</v>
      </c>
    </row>
    <row r="752" spans="1:2" x14ac:dyDescent="0.25">
      <c r="A752" s="1">
        <v>38666</v>
      </c>
      <c r="B752">
        <v>11.9</v>
      </c>
    </row>
    <row r="753" spans="1:2" x14ac:dyDescent="0.25">
      <c r="A753" s="1">
        <v>38667</v>
      </c>
      <c r="B753">
        <v>11.63</v>
      </c>
    </row>
    <row r="754" spans="1:2" x14ac:dyDescent="0.25">
      <c r="A754" s="1">
        <v>38670</v>
      </c>
      <c r="B754">
        <v>12.18</v>
      </c>
    </row>
    <row r="755" spans="1:2" x14ac:dyDescent="0.25">
      <c r="A755" s="1">
        <v>38671</v>
      </c>
      <c r="B755">
        <v>12.23</v>
      </c>
    </row>
    <row r="756" spans="1:2" x14ac:dyDescent="0.25">
      <c r="A756" s="1">
        <v>38672</v>
      </c>
      <c r="B756">
        <v>12.26</v>
      </c>
    </row>
    <row r="757" spans="1:2" x14ac:dyDescent="0.25">
      <c r="A757" s="1">
        <v>38673</v>
      </c>
      <c r="B757">
        <v>11.25</v>
      </c>
    </row>
    <row r="758" spans="1:2" x14ac:dyDescent="0.25">
      <c r="A758" s="1">
        <v>38674</v>
      </c>
      <c r="B758">
        <v>11.12</v>
      </c>
    </row>
    <row r="759" spans="1:2" x14ac:dyDescent="0.25">
      <c r="A759" s="1">
        <v>38677</v>
      </c>
      <c r="B759">
        <v>10.82</v>
      </c>
    </row>
    <row r="760" spans="1:2" x14ac:dyDescent="0.25">
      <c r="A760" s="1">
        <v>38678</v>
      </c>
      <c r="B760">
        <v>10.6</v>
      </c>
    </row>
    <row r="761" spans="1:2" x14ac:dyDescent="0.25">
      <c r="A761" s="1">
        <v>38679</v>
      </c>
      <c r="B761">
        <v>10.96</v>
      </c>
    </row>
    <row r="762" spans="1:2" x14ac:dyDescent="0.25">
      <c r="A762" s="1">
        <v>38680</v>
      </c>
      <c r="B762">
        <v>10.96</v>
      </c>
    </row>
    <row r="763" spans="1:2" x14ac:dyDescent="0.25">
      <c r="A763" s="1">
        <v>38681</v>
      </c>
      <c r="B763">
        <v>10.88</v>
      </c>
    </row>
    <row r="764" spans="1:2" x14ac:dyDescent="0.25">
      <c r="A764" s="1">
        <v>38684</v>
      </c>
      <c r="B764">
        <v>11.84</v>
      </c>
    </row>
    <row r="765" spans="1:2" x14ac:dyDescent="0.25">
      <c r="A765" s="1">
        <v>38685</v>
      </c>
      <c r="B765">
        <v>11.89</v>
      </c>
    </row>
    <row r="766" spans="1:2" x14ac:dyDescent="0.25">
      <c r="A766" s="1">
        <v>38686</v>
      </c>
      <c r="B766">
        <v>12.06</v>
      </c>
    </row>
    <row r="767" spans="1:2" x14ac:dyDescent="0.25">
      <c r="A767" s="1">
        <v>38687</v>
      </c>
      <c r="B767">
        <v>11.24</v>
      </c>
    </row>
    <row r="768" spans="1:2" x14ac:dyDescent="0.25">
      <c r="A768" s="1">
        <v>38688</v>
      </c>
      <c r="B768">
        <v>11.01</v>
      </c>
    </row>
    <row r="769" spans="1:2" x14ac:dyDescent="0.25">
      <c r="A769" s="1">
        <v>38691</v>
      </c>
      <c r="B769">
        <v>11.6</v>
      </c>
    </row>
    <row r="770" spans="1:2" x14ac:dyDescent="0.25">
      <c r="A770" s="1">
        <v>38692</v>
      </c>
      <c r="B770">
        <v>11.52</v>
      </c>
    </row>
    <row r="771" spans="1:2" x14ac:dyDescent="0.25">
      <c r="A771" s="1">
        <v>38693</v>
      </c>
      <c r="B771">
        <v>12.18</v>
      </c>
    </row>
    <row r="772" spans="1:2" x14ac:dyDescent="0.25">
      <c r="A772" s="1">
        <v>38694</v>
      </c>
      <c r="B772">
        <v>12.21</v>
      </c>
    </row>
    <row r="773" spans="1:2" x14ac:dyDescent="0.25">
      <c r="A773" s="1">
        <v>38695</v>
      </c>
      <c r="B773">
        <v>11.69</v>
      </c>
    </row>
    <row r="774" spans="1:2" x14ac:dyDescent="0.25">
      <c r="A774" s="1">
        <v>38698</v>
      </c>
      <c r="B774">
        <v>11.47</v>
      </c>
    </row>
    <row r="775" spans="1:2" x14ac:dyDescent="0.25">
      <c r="A775" s="1">
        <v>38699</v>
      </c>
      <c r="B775">
        <v>11.11</v>
      </c>
    </row>
    <row r="776" spans="1:2" x14ac:dyDescent="0.25">
      <c r="A776" s="1">
        <v>38700</v>
      </c>
      <c r="B776">
        <v>10.48</v>
      </c>
    </row>
    <row r="777" spans="1:2" x14ac:dyDescent="0.25">
      <c r="A777" s="1">
        <v>38701</v>
      </c>
      <c r="B777">
        <v>10.73</v>
      </c>
    </row>
    <row r="778" spans="1:2" x14ac:dyDescent="0.25">
      <c r="A778" s="1">
        <v>38702</v>
      </c>
      <c r="B778">
        <v>10.68</v>
      </c>
    </row>
    <row r="779" spans="1:2" x14ac:dyDescent="0.25">
      <c r="A779" s="1">
        <v>38705</v>
      </c>
      <c r="B779">
        <v>11.38</v>
      </c>
    </row>
    <row r="780" spans="1:2" x14ac:dyDescent="0.25">
      <c r="A780" s="1">
        <v>38706</v>
      </c>
      <c r="B780">
        <v>11.19</v>
      </c>
    </row>
    <row r="781" spans="1:2" x14ac:dyDescent="0.25">
      <c r="A781" s="1">
        <v>38707</v>
      </c>
      <c r="B781">
        <v>10.81</v>
      </c>
    </row>
    <row r="782" spans="1:2" x14ac:dyDescent="0.25">
      <c r="A782" s="1">
        <v>38708</v>
      </c>
      <c r="B782">
        <v>10.29</v>
      </c>
    </row>
    <row r="783" spans="1:2" x14ac:dyDescent="0.25">
      <c r="A783" s="1">
        <v>38709</v>
      </c>
      <c r="B783">
        <v>10.27</v>
      </c>
    </row>
    <row r="784" spans="1:2" x14ac:dyDescent="0.25">
      <c r="A784" s="1">
        <v>38712</v>
      </c>
      <c r="B784">
        <v>10.27</v>
      </c>
    </row>
    <row r="785" spans="1:2" x14ac:dyDescent="0.25">
      <c r="A785" s="1">
        <v>38713</v>
      </c>
      <c r="B785">
        <v>11.57</v>
      </c>
    </row>
    <row r="786" spans="1:2" x14ac:dyDescent="0.25">
      <c r="A786" s="1">
        <v>38714</v>
      </c>
      <c r="B786">
        <v>11.35</v>
      </c>
    </row>
    <row r="787" spans="1:2" x14ac:dyDescent="0.25">
      <c r="A787" s="1">
        <v>38715</v>
      </c>
      <c r="B787">
        <v>11.61</v>
      </c>
    </row>
    <row r="788" spans="1:2" x14ac:dyDescent="0.25">
      <c r="A788" s="1">
        <v>38716</v>
      </c>
      <c r="B788">
        <v>12.07</v>
      </c>
    </row>
    <row r="789" spans="1:2" x14ac:dyDescent="0.25">
      <c r="A789" s="1">
        <v>38719</v>
      </c>
      <c r="B789">
        <v>12.07</v>
      </c>
    </row>
    <row r="790" spans="1:2" x14ac:dyDescent="0.25">
      <c r="A790" s="1">
        <v>38720</v>
      </c>
      <c r="B790">
        <v>11.14</v>
      </c>
    </row>
    <row r="791" spans="1:2" x14ac:dyDescent="0.25">
      <c r="A791" s="1">
        <v>38721</v>
      </c>
      <c r="B791">
        <v>11.37</v>
      </c>
    </row>
    <row r="792" spans="1:2" x14ac:dyDescent="0.25">
      <c r="A792" s="1">
        <v>38722</v>
      </c>
      <c r="B792">
        <v>11.31</v>
      </c>
    </row>
    <row r="793" spans="1:2" x14ac:dyDescent="0.25">
      <c r="A793" s="1">
        <v>38723</v>
      </c>
      <c r="B793">
        <v>11</v>
      </c>
    </row>
    <row r="794" spans="1:2" x14ac:dyDescent="0.25">
      <c r="A794" s="1">
        <v>38726</v>
      </c>
      <c r="B794">
        <v>11.13</v>
      </c>
    </row>
    <row r="795" spans="1:2" x14ac:dyDescent="0.25">
      <c r="A795" s="1">
        <v>38727</v>
      </c>
      <c r="B795">
        <v>10.86</v>
      </c>
    </row>
    <row r="796" spans="1:2" x14ac:dyDescent="0.25">
      <c r="A796" s="1">
        <v>38728</v>
      </c>
      <c r="B796">
        <v>10.94</v>
      </c>
    </row>
    <row r="797" spans="1:2" x14ac:dyDescent="0.25">
      <c r="A797" s="1">
        <v>38729</v>
      </c>
      <c r="B797">
        <v>11.2</v>
      </c>
    </row>
    <row r="798" spans="1:2" x14ac:dyDescent="0.25">
      <c r="A798" s="1">
        <v>38730</v>
      </c>
      <c r="B798">
        <v>11.23</v>
      </c>
    </row>
    <row r="799" spans="1:2" x14ac:dyDescent="0.25">
      <c r="A799" s="1">
        <v>38733</v>
      </c>
      <c r="B799">
        <v>11.23</v>
      </c>
    </row>
    <row r="800" spans="1:2" x14ac:dyDescent="0.25">
      <c r="A800" s="1">
        <v>38734</v>
      </c>
      <c r="B800">
        <v>11.91</v>
      </c>
    </row>
    <row r="801" spans="1:2" x14ac:dyDescent="0.25">
      <c r="A801" s="1">
        <v>38735</v>
      </c>
      <c r="B801">
        <v>12.25</v>
      </c>
    </row>
    <row r="802" spans="1:2" x14ac:dyDescent="0.25">
      <c r="A802" s="1">
        <v>38736</v>
      </c>
      <c r="B802">
        <v>11.98</v>
      </c>
    </row>
    <row r="803" spans="1:2" x14ac:dyDescent="0.25">
      <c r="A803" s="1">
        <v>38737</v>
      </c>
      <c r="B803">
        <v>14.56</v>
      </c>
    </row>
    <row r="804" spans="1:2" x14ac:dyDescent="0.25">
      <c r="A804" s="1">
        <v>38740</v>
      </c>
      <c r="B804">
        <v>13.93</v>
      </c>
    </row>
    <row r="805" spans="1:2" x14ac:dyDescent="0.25">
      <c r="A805" s="1">
        <v>38741</v>
      </c>
      <c r="B805">
        <v>13.31</v>
      </c>
    </row>
    <row r="806" spans="1:2" x14ac:dyDescent="0.25">
      <c r="A806" s="1">
        <v>38742</v>
      </c>
      <c r="B806">
        <v>12.87</v>
      </c>
    </row>
    <row r="807" spans="1:2" x14ac:dyDescent="0.25">
      <c r="A807" s="1">
        <v>38743</v>
      </c>
      <c r="B807">
        <v>12.42</v>
      </c>
    </row>
    <row r="808" spans="1:2" x14ac:dyDescent="0.25">
      <c r="A808" s="1">
        <v>38744</v>
      </c>
      <c r="B808">
        <v>11.97</v>
      </c>
    </row>
    <row r="809" spans="1:2" x14ac:dyDescent="0.25">
      <c r="A809" s="1">
        <v>38747</v>
      </c>
      <c r="B809">
        <v>12.39</v>
      </c>
    </row>
    <row r="810" spans="1:2" x14ac:dyDescent="0.25">
      <c r="A810" s="1">
        <v>38748</v>
      </c>
      <c r="B810">
        <v>12.95</v>
      </c>
    </row>
    <row r="811" spans="1:2" x14ac:dyDescent="0.25">
      <c r="A811" s="1">
        <v>38749</v>
      </c>
      <c r="B811">
        <v>12.36</v>
      </c>
    </row>
    <row r="812" spans="1:2" x14ac:dyDescent="0.25">
      <c r="A812" s="1">
        <v>38750</v>
      </c>
      <c r="B812">
        <v>13.23</v>
      </c>
    </row>
    <row r="813" spans="1:2" x14ac:dyDescent="0.25">
      <c r="A813" s="1">
        <v>38751</v>
      </c>
      <c r="B813">
        <v>12.96</v>
      </c>
    </row>
    <row r="814" spans="1:2" x14ac:dyDescent="0.25">
      <c r="A814" s="1">
        <v>38754</v>
      </c>
      <c r="B814">
        <v>13.04</v>
      </c>
    </row>
    <row r="815" spans="1:2" x14ac:dyDescent="0.25">
      <c r="A815" s="1">
        <v>38755</v>
      </c>
      <c r="B815">
        <v>13.59</v>
      </c>
    </row>
    <row r="816" spans="1:2" x14ac:dyDescent="0.25">
      <c r="A816" s="1">
        <v>38756</v>
      </c>
      <c r="B816">
        <v>12.83</v>
      </c>
    </row>
    <row r="817" spans="1:2" x14ac:dyDescent="0.25">
      <c r="A817" s="1">
        <v>38757</v>
      </c>
      <c r="B817">
        <v>13.12</v>
      </c>
    </row>
    <row r="818" spans="1:2" x14ac:dyDescent="0.25">
      <c r="A818" s="1">
        <v>38758</v>
      </c>
      <c r="B818">
        <v>12.87</v>
      </c>
    </row>
    <row r="819" spans="1:2" x14ac:dyDescent="0.25">
      <c r="A819" s="1">
        <v>38761</v>
      </c>
      <c r="B819">
        <v>13.35</v>
      </c>
    </row>
    <row r="820" spans="1:2" x14ac:dyDescent="0.25">
      <c r="A820" s="1">
        <v>38762</v>
      </c>
      <c r="B820">
        <v>12.25</v>
      </c>
    </row>
    <row r="821" spans="1:2" x14ac:dyDescent="0.25">
      <c r="A821" s="1">
        <v>38763</v>
      </c>
      <c r="B821">
        <v>12.31</v>
      </c>
    </row>
    <row r="822" spans="1:2" x14ac:dyDescent="0.25">
      <c r="A822" s="1">
        <v>38764</v>
      </c>
      <c r="B822">
        <v>11.48</v>
      </c>
    </row>
    <row r="823" spans="1:2" x14ac:dyDescent="0.25">
      <c r="A823" s="1">
        <v>38765</v>
      </c>
      <c r="B823">
        <v>12.01</v>
      </c>
    </row>
    <row r="824" spans="1:2" x14ac:dyDescent="0.25">
      <c r="A824" s="1">
        <v>38768</v>
      </c>
      <c r="B824">
        <v>12.01</v>
      </c>
    </row>
    <row r="825" spans="1:2" x14ac:dyDescent="0.25">
      <c r="A825" s="1">
        <v>38769</v>
      </c>
      <c r="B825">
        <v>12.41</v>
      </c>
    </row>
    <row r="826" spans="1:2" x14ac:dyDescent="0.25">
      <c r="A826" s="1">
        <v>38770</v>
      </c>
      <c r="B826">
        <v>11.88</v>
      </c>
    </row>
    <row r="827" spans="1:2" x14ac:dyDescent="0.25">
      <c r="A827" s="1">
        <v>38771</v>
      </c>
      <c r="B827">
        <v>11.87</v>
      </c>
    </row>
    <row r="828" spans="1:2" x14ac:dyDescent="0.25">
      <c r="A828" s="1">
        <v>38772</v>
      </c>
      <c r="B828">
        <v>11.46</v>
      </c>
    </row>
    <row r="829" spans="1:2" x14ac:dyDescent="0.25">
      <c r="A829" s="1">
        <v>38775</v>
      </c>
      <c r="B829">
        <v>11.59</v>
      </c>
    </row>
    <row r="830" spans="1:2" x14ac:dyDescent="0.25">
      <c r="A830" s="1">
        <v>38776</v>
      </c>
      <c r="B830">
        <v>12.34</v>
      </c>
    </row>
    <row r="831" spans="1:2" x14ac:dyDescent="0.25">
      <c r="A831" s="1">
        <v>38777</v>
      </c>
      <c r="B831">
        <v>11.54</v>
      </c>
    </row>
    <row r="832" spans="1:2" x14ac:dyDescent="0.25">
      <c r="A832" s="1">
        <v>38778</v>
      </c>
      <c r="B832">
        <v>11.72</v>
      </c>
    </row>
    <row r="833" spans="1:2" x14ac:dyDescent="0.25">
      <c r="A833" s="1">
        <v>38779</v>
      </c>
      <c r="B833">
        <v>11.96</v>
      </c>
    </row>
    <row r="834" spans="1:2" x14ac:dyDescent="0.25">
      <c r="A834" s="1">
        <v>38782</v>
      </c>
      <c r="B834">
        <v>12.74</v>
      </c>
    </row>
    <row r="835" spans="1:2" x14ac:dyDescent="0.25">
      <c r="A835" s="1">
        <v>38783</v>
      </c>
      <c r="B835">
        <v>12.66</v>
      </c>
    </row>
    <row r="836" spans="1:2" x14ac:dyDescent="0.25">
      <c r="A836" s="1">
        <v>38784</v>
      </c>
      <c r="B836">
        <v>12.32</v>
      </c>
    </row>
    <row r="837" spans="1:2" x14ac:dyDescent="0.25">
      <c r="A837" s="1">
        <v>38785</v>
      </c>
      <c r="B837">
        <v>12.68</v>
      </c>
    </row>
    <row r="838" spans="1:2" x14ac:dyDescent="0.25">
      <c r="A838" s="1">
        <v>38786</v>
      </c>
      <c r="B838">
        <v>11.85</v>
      </c>
    </row>
    <row r="839" spans="1:2" x14ac:dyDescent="0.25">
      <c r="A839" s="1">
        <v>38789</v>
      </c>
      <c r="B839">
        <v>11.37</v>
      </c>
    </row>
    <row r="840" spans="1:2" x14ac:dyDescent="0.25">
      <c r="A840" s="1">
        <v>38790</v>
      </c>
      <c r="B840">
        <v>10.74</v>
      </c>
    </row>
    <row r="841" spans="1:2" x14ac:dyDescent="0.25">
      <c r="A841" s="1">
        <v>38791</v>
      </c>
      <c r="B841">
        <v>11.35</v>
      </c>
    </row>
    <row r="842" spans="1:2" x14ac:dyDescent="0.25">
      <c r="A842" s="1">
        <v>38792</v>
      </c>
      <c r="B842">
        <v>11.98</v>
      </c>
    </row>
    <row r="843" spans="1:2" x14ac:dyDescent="0.25">
      <c r="A843" s="1">
        <v>38793</v>
      </c>
      <c r="B843">
        <v>12.12</v>
      </c>
    </row>
    <row r="844" spans="1:2" x14ac:dyDescent="0.25">
      <c r="A844" s="1">
        <v>38796</v>
      </c>
      <c r="B844">
        <v>11.79</v>
      </c>
    </row>
    <row r="845" spans="1:2" x14ac:dyDescent="0.25">
      <c r="A845" s="1">
        <v>38797</v>
      </c>
      <c r="B845">
        <v>11.62</v>
      </c>
    </row>
    <row r="846" spans="1:2" x14ac:dyDescent="0.25">
      <c r="A846" s="1">
        <v>38798</v>
      </c>
      <c r="B846">
        <v>11.21</v>
      </c>
    </row>
    <row r="847" spans="1:2" x14ac:dyDescent="0.25">
      <c r="A847" s="1">
        <v>38799</v>
      </c>
      <c r="B847">
        <v>11.17</v>
      </c>
    </row>
    <row r="848" spans="1:2" x14ac:dyDescent="0.25">
      <c r="A848" s="1">
        <v>38800</v>
      </c>
      <c r="B848">
        <v>11.19</v>
      </c>
    </row>
    <row r="849" spans="1:2" x14ac:dyDescent="0.25">
      <c r="A849" s="1">
        <v>38803</v>
      </c>
      <c r="B849">
        <v>11.46</v>
      </c>
    </row>
    <row r="850" spans="1:2" x14ac:dyDescent="0.25">
      <c r="A850" s="1">
        <v>38804</v>
      </c>
      <c r="B850">
        <v>11.58</v>
      </c>
    </row>
    <row r="851" spans="1:2" x14ac:dyDescent="0.25">
      <c r="A851" s="1">
        <v>38805</v>
      </c>
      <c r="B851">
        <v>10.95</v>
      </c>
    </row>
    <row r="852" spans="1:2" x14ac:dyDescent="0.25">
      <c r="A852" s="1">
        <v>38806</v>
      </c>
      <c r="B852">
        <v>11.57</v>
      </c>
    </row>
    <row r="853" spans="1:2" x14ac:dyDescent="0.25">
      <c r="A853" s="1">
        <v>38807</v>
      </c>
      <c r="B853">
        <v>11.39</v>
      </c>
    </row>
    <row r="854" spans="1:2" x14ac:dyDescent="0.25">
      <c r="A854" s="1">
        <v>38810</v>
      </c>
      <c r="B854">
        <v>11.57</v>
      </c>
    </row>
    <row r="855" spans="1:2" x14ac:dyDescent="0.25">
      <c r="A855" s="1">
        <v>38811</v>
      </c>
      <c r="B855">
        <v>11.14</v>
      </c>
    </row>
    <row r="856" spans="1:2" x14ac:dyDescent="0.25">
      <c r="A856" s="1">
        <v>38812</v>
      </c>
      <c r="B856">
        <v>11.13</v>
      </c>
    </row>
    <row r="857" spans="1:2" x14ac:dyDescent="0.25">
      <c r="A857" s="1">
        <v>38813</v>
      </c>
      <c r="B857">
        <v>11.45</v>
      </c>
    </row>
    <row r="858" spans="1:2" x14ac:dyDescent="0.25">
      <c r="A858" s="1">
        <v>38814</v>
      </c>
      <c r="B858">
        <v>12.26</v>
      </c>
    </row>
    <row r="859" spans="1:2" x14ac:dyDescent="0.25">
      <c r="A859" s="1">
        <v>38817</v>
      </c>
      <c r="B859">
        <v>12.19</v>
      </c>
    </row>
    <row r="860" spans="1:2" x14ac:dyDescent="0.25">
      <c r="A860" s="1">
        <v>38818</v>
      </c>
      <c r="B860">
        <v>13</v>
      </c>
    </row>
    <row r="861" spans="1:2" x14ac:dyDescent="0.25">
      <c r="A861" s="1">
        <v>38819</v>
      </c>
      <c r="B861">
        <v>12.76</v>
      </c>
    </row>
    <row r="862" spans="1:2" x14ac:dyDescent="0.25">
      <c r="A862" s="1">
        <v>38820</v>
      </c>
      <c r="B862">
        <v>12.38</v>
      </c>
    </row>
    <row r="863" spans="1:2" x14ac:dyDescent="0.25">
      <c r="A863" s="1">
        <v>38821</v>
      </c>
      <c r="B863">
        <v>12.38</v>
      </c>
    </row>
    <row r="864" spans="1:2" x14ac:dyDescent="0.25">
      <c r="A864" s="1">
        <v>38824</v>
      </c>
      <c r="B864">
        <v>12.58</v>
      </c>
    </row>
    <row r="865" spans="1:2" x14ac:dyDescent="0.25">
      <c r="A865" s="1">
        <v>38825</v>
      </c>
      <c r="B865">
        <v>11.4</v>
      </c>
    </row>
    <row r="866" spans="1:2" x14ac:dyDescent="0.25">
      <c r="A866" s="1">
        <v>38826</v>
      </c>
      <c r="B866">
        <v>11.32</v>
      </c>
    </row>
    <row r="867" spans="1:2" x14ac:dyDescent="0.25">
      <c r="A867" s="1">
        <v>38827</v>
      </c>
      <c r="B867">
        <v>11.64</v>
      </c>
    </row>
    <row r="868" spans="1:2" x14ac:dyDescent="0.25">
      <c r="A868" s="1">
        <v>38828</v>
      </c>
      <c r="B868">
        <v>11.59</v>
      </c>
    </row>
    <row r="869" spans="1:2" x14ac:dyDescent="0.25">
      <c r="A869" s="1">
        <v>38831</v>
      </c>
      <c r="B869">
        <v>11.75</v>
      </c>
    </row>
    <row r="870" spans="1:2" x14ac:dyDescent="0.25">
      <c r="A870" s="1">
        <v>38832</v>
      </c>
      <c r="B870">
        <v>11.75</v>
      </c>
    </row>
    <row r="871" spans="1:2" x14ac:dyDescent="0.25">
      <c r="A871" s="1">
        <v>38833</v>
      </c>
      <c r="B871">
        <v>11.76</v>
      </c>
    </row>
    <row r="872" spans="1:2" x14ac:dyDescent="0.25">
      <c r="A872" s="1">
        <v>38834</v>
      </c>
      <c r="B872">
        <v>11.84</v>
      </c>
    </row>
    <row r="873" spans="1:2" x14ac:dyDescent="0.25">
      <c r="A873" s="1">
        <v>38835</v>
      </c>
      <c r="B873">
        <v>11.59</v>
      </c>
    </row>
    <row r="874" spans="1:2" x14ac:dyDescent="0.25">
      <c r="A874" s="1">
        <v>38838</v>
      </c>
      <c r="B874">
        <v>12.54</v>
      </c>
    </row>
    <row r="875" spans="1:2" x14ac:dyDescent="0.25">
      <c r="A875" s="1">
        <v>38839</v>
      </c>
      <c r="B875">
        <v>11.99</v>
      </c>
    </row>
    <row r="876" spans="1:2" x14ac:dyDescent="0.25">
      <c r="A876" s="1">
        <v>38840</v>
      </c>
      <c r="B876">
        <v>11.99</v>
      </c>
    </row>
    <row r="877" spans="1:2" x14ac:dyDescent="0.25">
      <c r="A877" s="1">
        <v>38841</v>
      </c>
      <c r="B877">
        <v>11.86</v>
      </c>
    </row>
    <row r="878" spans="1:2" x14ac:dyDescent="0.25">
      <c r="A878" s="1">
        <v>38842</v>
      </c>
      <c r="B878">
        <v>11.62</v>
      </c>
    </row>
    <row r="879" spans="1:2" x14ac:dyDescent="0.25">
      <c r="A879" s="1">
        <v>38845</v>
      </c>
      <c r="B879">
        <v>12</v>
      </c>
    </row>
    <row r="880" spans="1:2" x14ac:dyDescent="0.25">
      <c r="A880" s="1">
        <v>38846</v>
      </c>
      <c r="B880">
        <v>11.99</v>
      </c>
    </row>
    <row r="881" spans="1:2" x14ac:dyDescent="0.25">
      <c r="A881" s="1">
        <v>38847</v>
      </c>
      <c r="B881">
        <v>11.78</v>
      </c>
    </row>
    <row r="882" spans="1:2" x14ac:dyDescent="0.25">
      <c r="A882" s="1">
        <v>38848</v>
      </c>
      <c r="B882">
        <v>12.49</v>
      </c>
    </row>
    <row r="883" spans="1:2" x14ac:dyDescent="0.25">
      <c r="A883" s="1">
        <v>38849</v>
      </c>
      <c r="B883">
        <v>14.19</v>
      </c>
    </row>
    <row r="884" spans="1:2" x14ac:dyDescent="0.25">
      <c r="A884" s="1">
        <v>38852</v>
      </c>
      <c r="B884">
        <v>13.57</v>
      </c>
    </row>
    <row r="885" spans="1:2" x14ac:dyDescent="0.25">
      <c r="A885" s="1">
        <v>38853</v>
      </c>
      <c r="B885">
        <v>13.35</v>
      </c>
    </row>
    <row r="886" spans="1:2" x14ac:dyDescent="0.25">
      <c r="A886" s="1">
        <v>38854</v>
      </c>
      <c r="B886">
        <v>16.260000000000002</v>
      </c>
    </row>
    <row r="887" spans="1:2" x14ac:dyDescent="0.25">
      <c r="A887" s="1">
        <v>38855</v>
      </c>
      <c r="B887">
        <v>16.989999999999998</v>
      </c>
    </row>
    <row r="888" spans="1:2" x14ac:dyDescent="0.25">
      <c r="A888" s="1">
        <v>38856</v>
      </c>
      <c r="B888">
        <v>17.18</v>
      </c>
    </row>
    <row r="889" spans="1:2" x14ac:dyDescent="0.25">
      <c r="A889" s="1">
        <v>38859</v>
      </c>
      <c r="B889">
        <v>17.72</v>
      </c>
    </row>
    <row r="890" spans="1:2" x14ac:dyDescent="0.25">
      <c r="A890" s="1">
        <v>38860</v>
      </c>
      <c r="B890">
        <v>18.260000000000002</v>
      </c>
    </row>
    <row r="891" spans="1:2" x14ac:dyDescent="0.25">
      <c r="A891" s="1">
        <v>38861</v>
      </c>
      <c r="B891">
        <v>17.36</v>
      </c>
    </row>
    <row r="892" spans="1:2" x14ac:dyDescent="0.25">
      <c r="A892" s="1">
        <v>38862</v>
      </c>
      <c r="B892">
        <v>15.5</v>
      </c>
    </row>
    <row r="893" spans="1:2" x14ac:dyDescent="0.25">
      <c r="A893" s="1">
        <v>38863</v>
      </c>
      <c r="B893">
        <v>14.26</v>
      </c>
    </row>
    <row r="894" spans="1:2" x14ac:dyDescent="0.25">
      <c r="A894" s="1">
        <v>38866</v>
      </c>
      <c r="B894">
        <v>14.26</v>
      </c>
    </row>
    <row r="895" spans="1:2" x14ac:dyDescent="0.25">
      <c r="A895" s="1">
        <v>38867</v>
      </c>
      <c r="B895">
        <v>18.66</v>
      </c>
    </row>
    <row r="896" spans="1:2" x14ac:dyDescent="0.25">
      <c r="A896" s="1">
        <v>38868</v>
      </c>
      <c r="B896">
        <v>16.440000000000001</v>
      </c>
    </row>
    <row r="897" spans="1:2" x14ac:dyDescent="0.25">
      <c r="A897" s="1">
        <v>38869</v>
      </c>
      <c r="B897">
        <v>14.52</v>
      </c>
    </row>
    <row r="898" spans="1:2" x14ac:dyDescent="0.25">
      <c r="A898" s="1">
        <v>38870</v>
      </c>
      <c r="B898">
        <v>14.32</v>
      </c>
    </row>
    <row r="899" spans="1:2" x14ac:dyDescent="0.25">
      <c r="A899" s="1">
        <v>38873</v>
      </c>
      <c r="B899">
        <v>16.649999999999999</v>
      </c>
    </row>
    <row r="900" spans="1:2" x14ac:dyDescent="0.25">
      <c r="A900" s="1">
        <v>38874</v>
      </c>
      <c r="B900">
        <v>17.34</v>
      </c>
    </row>
    <row r="901" spans="1:2" x14ac:dyDescent="0.25">
      <c r="A901" s="1">
        <v>38875</v>
      </c>
      <c r="B901">
        <v>17.8</v>
      </c>
    </row>
    <row r="902" spans="1:2" x14ac:dyDescent="0.25">
      <c r="A902" s="1">
        <v>38876</v>
      </c>
      <c r="B902">
        <v>18.350000000000001</v>
      </c>
    </row>
    <row r="903" spans="1:2" x14ac:dyDescent="0.25">
      <c r="A903" s="1">
        <v>38877</v>
      </c>
      <c r="B903">
        <v>18.12</v>
      </c>
    </row>
    <row r="904" spans="1:2" x14ac:dyDescent="0.25">
      <c r="A904" s="1">
        <v>38880</v>
      </c>
      <c r="B904">
        <v>20.96</v>
      </c>
    </row>
    <row r="905" spans="1:2" x14ac:dyDescent="0.25">
      <c r="A905" s="1">
        <v>38881</v>
      </c>
      <c r="B905">
        <v>23.81</v>
      </c>
    </row>
    <row r="906" spans="1:2" x14ac:dyDescent="0.25">
      <c r="A906" s="1">
        <v>38882</v>
      </c>
      <c r="B906">
        <v>21.46</v>
      </c>
    </row>
    <row r="907" spans="1:2" x14ac:dyDescent="0.25">
      <c r="A907" s="1">
        <v>38883</v>
      </c>
      <c r="B907">
        <v>15.9</v>
      </c>
    </row>
    <row r="908" spans="1:2" x14ac:dyDescent="0.25">
      <c r="A908" s="1">
        <v>38884</v>
      </c>
      <c r="B908">
        <v>17.25</v>
      </c>
    </row>
    <row r="909" spans="1:2" x14ac:dyDescent="0.25">
      <c r="A909" s="1">
        <v>38887</v>
      </c>
      <c r="B909">
        <v>17.829999999999998</v>
      </c>
    </row>
    <row r="910" spans="1:2" x14ac:dyDescent="0.25">
      <c r="A910" s="1">
        <v>38888</v>
      </c>
      <c r="B910">
        <v>16.690000000000001</v>
      </c>
    </row>
    <row r="911" spans="1:2" x14ac:dyDescent="0.25">
      <c r="A911" s="1">
        <v>38889</v>
      </c>
      <c r="B911">
        <v>15.52</v>
      </c>
    </row>
    <row r="912" spans="1:2" x14ac:dyDescent="0.25">
      <c r="A912" s="1">
        <v>38890</v>
      </c>
      <c r="B912">
        <v>15.88</v>
      </c>
    </row>
    <row r="913" spans="1:2" x14ac:dyDescent="0.25">
      <c r="A913" s="1">
        <v>38891</v>
      </c>
      <c r="B913">
        <v>15.89</v>
      </c>
    </row>
    <row r="914" spans="1:2" x14ac:dyDescent="0.25">
      <c r="A914" s="1">
        <v>38894</v>
      </c>
      <c r="B914">
        <v>15.62</v>
      </c>
    </row>
    <row r="915" spans="1:2" x14ac:dyDescent="0.25">
      <c r="A915" s="1">
        <v>38895</v>
      </c>
      <c r="B915">
        <v>16.399999999999999</v>
      </c>
    </row>
    <row r="916" spans="1:2" x14ac:dyDescent="0.25">
      <c r="A916" s="1">
        <v>38896</v>
      </c>
      <c r="B916">
        <v>15.79</v>
      </c>
    </row>
    <row r="917" spans="1:2" x14ac:dyDescent="0.25">
      <c r="A917" s="1">
        <v>38897</v>
      </c>
      <c r="B917">
        <v>13.03</v>
      </c>
    </row>
    <row r="918" spans="1:2" x14ac:dyDescent="0.25">
      <c r="A918" s="1">
        <v>38898</v>
      </c>
      <c r="B918">
        <v>13.08</v>
      </c>
    </row>
    <row r="919" spans="1:2" x14ac:dyDescent="0.25">
      <c r="A919" s="1">
        <v>38901</v>
      </c>
      <c r="B919">
        <v>13.05</v>
      </c>
    </row>
    <row r="920" spans="1:2" x14ac:dyDescent="0.25">
      <c r="A920" s="1">
        <v>38902</v>
      </c>
      <c r="B920">
        <v>13.05</v>
      </c>
    </row>
    <row r="921" spans="1:2" x14ac:dyDescent="0.25">
      <c r="A921" s="1">
        <v>38903</v>
      </c>
      <c r="B921">
        <v>14.15</v>
      </c>
    </row>
    <row r="922" spans="1:2" x14ac:dyDescent="0.25">
      <c r="A922" s="1">
        <v>38904</v>
      </c>
      <c r="B922">
        <v>13.65</v>
      </c>
    </row>
    <row r="923" spans="1:2" x14ac:dyDescent="0.25">
      <c r="A923" s="1">
        <v>38905</v>
      </c>
      <c r="B923">
        <v>13.97</v>
      </c>
    </row>
    <row r="924" spans="1:2" x14ac:dyDescent="0.25">
      <c r="A924" s="1">
        <v>38908</v>
      </c>
      <c r="B924">
        <v>14.02</v>
      </c>
    </row>
    <row r="925" spans="1:2" x14ac:dyDescent="0.25">
      <c r="A925" s="1">
        <v>38909</v>
      </c>
      <c r="B925">
        <v>13.14</v>
      </c>
    </row>
    <row r="926" spans="1:2" x14ac:dyDescent="0.25">
      <c r="A926" s="1">
        <v>38910</v>
      </c>
      <c r="B926">
        <v>14.49</v>
      </c>
    </row>
    <row r="927" spans="1:2" x14ac:dyDescent="0.25">
      <c r="A927" s="1">
        <v>38911</v>
      </c>
      <c r="B927">
        <v>17.79</v>
      </c>
    </row>
    <row r="928" spans="1:2" x14ac:dyDescent="0.25">
      <c r="A928" s="1">
        <v>38912</v>
      </c>
      <c r="B928">
        <v>18.05</v>
      </c>
    </row>
    <row r="929" spans="1:2" x14ac:dyDescent="0.25">
      <c r="A929" s="1">
        <v>38915</v>
      </c>
      <c r="B929">
        <v>18.64</v>
      </c>
    </row>
    <row r="930" spans="1:2" x14ac:dyDescent="0.25">
      <c r="A930" s="1">
        <v>38916</v>
      </c>
      <c r="B930">
        <v>17.739999999999998</v>
      </c>
    </row>
    <row r="931" spans="1:2" x14ac:dyDescent="0.25">
      <c r="A931" s="1">
        <v>38917</v>
      </c>
      <c r="B931">
        <v>15.55</v>
      </c>
    </row>
    <row r="932" spans="1:2" x14ac:dyDescent="0.25">
      <c r="A932" s="1">
        <v>38918</v>
      </c>
      <c r="B932">
        <v>16.21</v>
      </c>
    </row>
    <row r="933" spans="1:2" x14ac:dyDescent="0.25">
      <c r="A933" s="1">
        <v>38919</v>
      </c>
      <c r="B933">
        <v>17.399999999999999</v>
      </c>
    </row>
    <row r="934" spans="1:2" x14ac:dyDescent="0.25">
      <c r="A934" s="1">
        <v>38922</v>
      </c>
      <c r="B934">
        <v>14.98</v>
      </c>
    </row>
    <row r="935" spans="1:2" x14ac:dyDescent="0.25">
      <c r="A935" s="1">
        <v>38923</v>
      </c>
      <c r="B935">
        <v>14.85</v>
      </c>
    </row>
    <row r="936" spans="1:2" x14ac:dyDescent="0.25">
      <c r="A936" s="1">
        <v>38924</v>
      </c>
      <c r="B936">
        <v>14.62</v>
      </c>
    </row>
    <row r="937" spans="1:2" x14ac:dyDescent="0.25">
      <c r="A937" s="1">
        <v>38925</v>
      </c>
      <c r="B937">
        <v>14.94</v>
      </c>
    </row>
    <row r="938" spans="1:2" x14ac:dyDescent="0.25">
      <c r="A938" s="1">
        <v>38926</v>
      </c>
      <c r="B938">
        <v>14.33</v>
      </c>
    </row>
    <row r="939" spans="1:2" x14ac:dyDescent="0.25">
      <c r="A939" s="1">
        <v>38929</v>
      </c>
      <c r="B939">
        <v>14.95</v>
      </c>
    </row>
    <row r="940" spans="1:2" x14ac:dyDescent="0.25">
      <c r="A940" s="1">
        <v>38930</v>
      </c>
      <c r="B940">
        <v>15.05</v>
      </c>
    </row>
    <row r="941" spans="1:2" x14ac:dyDescent="0.25">
      <c r="A941" s="1">
        <v>38931</v>
      </c>
      <c r="B941">
        <v>14.34</v>
      </c>
    </row>
    <row r="942" spans="1:2" x14ac:dyDescent="0.25">
      <c r="A942" s="1">
        <v>38932</v>
      </c>
      <c r="B942">
        <v>14.46</v>
      </c>
    </row>
    <row r="943" spans="1:2" x14ac:dyDescent="0.25">
      <c r="A943" s="1">
        <v>38933</v>
      </c>
      <c r="B943">
        <v>14.34</v>
      </c>
    </row>
    <row r="944" spans="1:2" x14ac:dyDescent="0.25">
      <c r="A944" s="1">
        <v>38936</v>
      </c>
      <c r="B944">
        <v>15.23</v>
      </c>
    </row>
    <row r="945" spans="1:2" x14ac:dyDescent="0.25">
      <c r="A945" s="1">
        <v>38937</v>
      </c>
      <c r="B945">
        <v>15.23</v>
      </c>
    </row>
    <row r="946" spans="1:2" x14ac:dyDescent="0.25">
      <c r="A946" s="1">
        <v>38938</v>
      </c>
      <c r="B946">
        <v>15.2</v>
      </c>
    </row>
    <row r="947" spans="1:2" x14ac:dyDescent="0.25">
      <c r="A947" s="1">
        <v>38939</v>
      </c>
      <c r="B947">
        <v>14.46</v>
      </c>
    </row>
    <row r="948" spans="1:2" x14ac:dyDescent="0.25">
      <c r="A948" s="1">
        <v>38940</v>
      </c>
      <c r="B948">
        <v>14.3</v>
      </c>
    </row>
    <row r="949" spans="1:2" x14ac:dyDescent="0.25">
      <c r="A949" s="1">
        <v>38943</v>
      </c>
      <c r="B949">
        <v>14.26</v>
      </c>
    </row>
    <row r="950" spans="1:2" x14ac:dyDescent="0.25">
      <c r="A950" s="1">
        <v>38944</v>
      </c>
      <c r="B950">
        <v>13.42</v>
      </c>
    </row>
    <row r="951" spans="1:2" x14ac:dyDescent="0.25">
      <c r="A951" s="1">
        <v>38945</v>
      </c>
      <c r="B951">
        <v>12.41</v>
      </c>
    </row>
    <row r="952" spans="1:2" x14ac:dyDescent="0.25">
      <c r="A952" s="1">
        <v>38946</v>
      </c>
      <c r="B952">
        <v>12.24</v>
      </c>
    </row>
    <row r="953" spans="1:2" x14ac:dyDescent="0.25">
      <c r="A953" s="1">
        <v>38947</v>
      </c>
      <c r="B953">
        <v>11.64</v>
      </c>
    </row>
    <row r="954" spans="1:2" x14ac:dyDescent="0.25">
      <c r="A954" s="1">
        <v>38950</v>
      </c>
      <c r="B954">
        <v>12.22</v>
      </c>
    </row>
    <row r="955" spans="1:2" x14ac:dyDescent="0.25">
      <c r="A955" s="1">
        <v>38951</v>
      </c>
      <c r="B955">
        <v>12.19</v>
      </c>
    </row>
    <row r="956" spans="1:2" x14ac:dyDescent="0.25">
      <c r="A956" s="1">
        <v>38952</v>
      </c>
      <c r="B956">
        <v>12.4</v>
      </c>
    </row>
    <row r="957" spans="1:2" x14ac:dyDescent="0.25">
      <c r="A957" s="1">
        <v>38953</v>
      </c>
      <c r="B957">
        <v>12.4</v>
      </c>
    </row>
    <row r="958" spans="1:2" x14ac:dyDescent="0.25">
      <c r="A958" s="1">
        <v>38954</v>
      </c>
      <c r="B958">
        <v>12.31</v>
      </c>
    </row>
    <row r="959" spans="1:2" x14ac:dyDescent="0.25">
      <c r="A959" s="1">
        <v>38957</v>
      </c>
      <c r="B959">
        <v>12.18</v>
      </c>
    </row>
    <row r="960" spans="1:2" x14ac:dyDescent="0.25">
      <c r="A960" s="1">
        <v>38958</v>
      </c>
      <c r="B960">
        <v>12.28</v>
      </c>
    </row>
    <row r="961" spans="1:2" x14ac:dyDescent="0.25">
      <c r="A961" s="1">
        <v>38959</v>
      </c>
      <c r="B961">
        <v>12.22</v>
      </c>
    </row>
    <row r="962" spans="1:2" x14ac:dyDescent="0.25">
      <c r="A962" s="1">
        <v>38960</v>
      </c>
      <c r="B962">
        <v>12.31</v>
      </c>
    </row>
    <row r="963" spans="1:2" x14ac:dyDescent="0.25">
      <c r="A963" s="1">
        <v>38961</v>
      </c>
      <c r="B963">
        <v>11.96</v>
      </c>
    </row>
    <row r="964" spans="1:2" x14ac:dyDescent="0.25">
      <c r="A964" s="1">
        <v>38964</v>
      </c>
      <c r="B964">
        <v>11.96</v>
      </c>
    </row>
    <row r="965" spans="1:2" x14ac:dyDescent="0.25">
      <c r="A965" s="1">
        <v>38965</v>
      </c>
      <c r="B965">
        <v>12.63</v>
      </c>
    </row>
    <row r="966" spans="1:2" x14ac:dyDescent="0.25">
      <c r="A966" s="1">
        <v>38966</v>
      </c>
      <c r="B966">
        <v>13.74</v>
      </c>
    </row>
    <row r="967" spans="1:2" x14ac:dyDescent="0.25">
      <c r="A967" s="1">
        <v>38967</v>
      </c>
      <c r="B967">
        <v>13.88</v>
      </c>
    </row>
    <row r="968" spans="1:2" x14ac:dyDescent="0.25">
      <c r="A968" s="1">
        <v>38968</v>
      </c>
      <c r="B968">
        <v>13.16</v>
      </c>
    </row>
    <row r="969" spans="1:2" x14ac:dyDescent="0.25">
      <c r="A969" s="1">
        <v>38971</v>
      </c>
      <c r="B969">
        <v>12.99</v>
      </c>
    </row>
    <row r="970" spans="1:2" x14ac:dyDescent="0.25">
      <c r="A970" s="1">
        <v>38972</v>
      </c>
      <c r="B970">
        <v>11.92</v>
      </c>
    </row>
    <row r="971" spans="1:2" x14ac:dyDescent="0.25">
      <c r="A971" s="1">
        <v>38973</v>
      </c>
      <c r="B971">
        <v>11.18</v>
      </c>
    </row>
    <row r="972" spans="1:2" x14ac:dyDescent="0.25">
      <c r="A972" s="1">
        <v>38974</v>
      </c>
      <c r="B972">
        <v>11.55</v>
      </c>
    </row>
    <row r="973" spans="1:2" x14ac:dyDescent="0.25">
      <c r="A973" s="1">
        <v>38975</v>
      </c>
      <c r="B973">
        <v>11.76</v>
      </c>
    </row>
    <row r="974" spans="1:2" x14ac:dyDescent="0.25">
      <c r="A974" s="1">
        <v>38978</v>
      </c>
      <c r="B974">
        <v>11.78</v>
      </c>
    </row>
    <row r="975" spans="1:2" x14ac:dyDescent="0.25">
      <c r="A975" s="1">
        <v>38979</v>
      </c>
      <c r="B975">
        <v>11.98</v>
      </c>
    </row>
    <row r="976" spans="1:2" x14ac:dyDescent="0.25">
      <c r="A976" s="1">
        <v>38980</v>
      </c>
      <c r="B976">
        <v>11.39</v>
      </c>
    </row>
    <row r="977" spans="1:2" x14ac:dyDescent="0.25">
      <c r="A977" s="1">
        <v>38981</v>
      </c>
      <c r="B977">
        <v>12.25</v>
      </c>
    </row>
    <row r="978" spans="1:2" x14ac:dyDescent="0.25">
      <c r="A978" s="1">
        <v>38982</v>
      </c>
      <c r="B978">
        <v>12.59</v>
      </c>
    </row>
    <row r="979" spans="1:2" x14ac:dyDescent="0.25">
      <c r="A979" s="1">
        <v>38985</v>
      </c>
      <c r="B979">
        <v>12.12</v>
      </c>
    </row>
    <row r="980" spans="1:2" x14ac:dyDescent="0.25">
      <c r="A980" s="1">
        <v>38986</v>
      </c>
      <c r="B980">
        <v>11.53</v>
      </c>
    </row>
    <row r="981" spans="1:2" x14ac:dyDescent="0.25">
      <c r="A981" s="1">
        <v>38987</v>
      </c>
      <c r="B981">
        <v>11.58</v>
      </c>
    </row>
    <row r="982" spans="1:2" x14ac:dyDescent="0.25">
      <c r="A982" s="1">
        <v>38988</v>
      </c>
      <c r="B982">
        <v>11.72</v>
      </c>
    </row>
    <row r="983" spans="1:2" x14ac:dyDescent="0.25">
      <c r="A983" s="1">
        <v>38989</v>
      </c>
      <c r="B983">
        <v>11.98</v>
      </c>
    </row>
    <row r="984" spans="1:2" x14ac:dyDescent="0.25">
      <c r="A984" s="1">
        <v>38992</v>
      </c>
      <c r="B984">
        <v>12.57</v>
      </c>
    </row>
    <row r="985" spans="1:2" x14ac:dyDescent="0.25">
      <c r="A985" s="1">
        <v>38993</v>
      </c>
      <c r="B985">
        <v>12.24</v>
      </c>
    </row>
    <row r="986" spans="1:2" x14ac:dyDescent="0.25">
      <c r="A986" s="1">
        <v>38994</v>
      </c>
      <c r="B986">
        <v>11.86</v>
      </c>
    </row>
    <row r="987" spans="1:2" x14ac:dyDescent="0.25">
      <c r="A987" s="1">
        <v>38995</v>
      </c>
      <c r="B987">
        <v>11.98</v>
      </c>
    </row>
    <row r="988" spans="1:2" x14ac:dyDescent="0.25">
      <c r="A988" s="1">
        <v>38996</v>
      </c>
      <c r="B988">
        <v>11.56</v>
      </c>
    </row>
    <row r="989" spans="1:2" x14ac:dyDescent="0.25">
      <c r="A989" s="1">
        <v>38999</v>
      </c>
      <c r="B989">
        <v>11.68</v>
      </c>
    </row>
    <row r="990" spans="1:2" x14ac:dyDescent="0.25">
      <c r="A990" s="1">
        <v>39000</v>
      </c>
      <c r="B990">
        <v>11.52</v>
      </c>
    </row>
    <row r="991" spans="1:2" x14ac:dyDescent="0.25">
      <c r="A991" s="1">
        <v>39001</v>
      </c>
      <c r="B991">
        <v>11.62</v>
      </c>
    </row>
    <row r="992" spans="1:2" x14ac:dyDescent="0.25">
      <c r="A992" s="1">
        <v>39002</v>
      </c>
      <c r="B992">
        <v>11.09</v>
      </c>
    </row>
    <row r="993" spans="1:2" x14ac:dyDescent="0.25">
      <c r="A993" s="1">
        <v>39003</v>
      </c>
      <c r="B993">
        <v>10.75</v>
      </c>
    </row>
    <row r="994" spans="1:2" x14ac:dyDescent="0.25">
      <c r="A994" s="1">
        <v>39006</v>
      </c>
      <c r="B994">
        <v>11.09</v>
      </c>
    </row>
    <row r="995" spans="1:2" x14ac:dyDescent="0.25">
      <c r="A995" s="1">
        <v>39007</v>
      </c>
      <c r="B995">
        <v>11.73</v>
      </c>
    </row>
    <row r="996" spans="1:2" x14ac:dyDescent="0.25">
      <c r="A996" s="1">
        <v>39008</v>
      </c>
      <c r="B996">
        <v>11.34</v>
      </c>
    </row>
    <row r="997" spans="1:2" x14ac:dyDescent="0.25">
      <c r="A997" s="1">
        <v>39009</v>
      </c>
      <c r="B997">
        <v>10.9</v>
      </c>
    </row>
    <row r="998" spans="1:2" x14ac:dyDescent="0.25">
      <c r="A998" s="1">
        <v>39010</v>
      </c>
      <c r="B998">
        <v>10.63</v>
      </c>
    </row>
    <row r="999" spans="1:2" x14ac:dyDescent="0.25">
      <c r="A999" s="1">
        <v>39013</v>
      </c>
      <c r="B999">
        <v>11.08</v>
      </c>
    </row>
    <row r="1000" spans="1:2" x14ac:dyDescent="0.25">
      <c r="A1000" s="1">
        <v>39014</v>
      </c>
      <c r="B1000">
        <v>10.78</v>
      </c>
    </row>
    <row r="1001" spans="1:2" x14ac:dyDescent="0.25">
      <c r="A1001" s="1">
        <v>39015</v>
      </c>
      <c r="B1001">
        <v>10.66</v>
      </c>
    </row>
    <row r="1002" spans="1:2" x14ac:dyDescent="0.25">
      <c r="A1002" s="1">
        <v>39016</v>
      </c>
      <c r="B1002">
        <v>10.56</v>
      </c>
    </row>
    <row r="1003" spans="1:2" x14ac:dyDescent="0.25">
      <c r="A1003" s="1">
        <v>39017</v>
      </c>
      <c r="B1003">
        <v>10.8</v>
      </c>
    </row>
    <row r="1004" spans="1:2" x14ac:dyDescent="0.25">
      <c r="A1004" s="1">
        <v>39020</v>
      </c>
      <c r="B1004">
        <v>11.2</v>
      </c>
    </row>
    <row r="1005" spans="1:2" x14ac:dyDescent="0.25">
      <c r="A1005" s="1">
        <v>39021</v>
      </c>
      <c r="B1005">
        <v>11.1</v>
      </c>
    </row>
    <row r="1006" spans="1:2" x14ac:dyDescent="0.25">
      <c r="A1006" s="1">
        <v>39022</v>
      </c>
      <c r="B1006">
        <v>11.51</v>
      </c>
    </row>
    <row r="1007" spans="1:2" x14ac:dyDescent="0.25">
      <c r="A1007" s="1">
        <v>39023</v>
      </c>
      <c r="B1007">
        <v>11.42</v>
      </c>
    </row>
    <row r="1008" spans="1:2" x14ac:dyDescent="0.25">
      <c r="A1008" s="1">
        <v>39024</v>
      </c>
      <c r="B1008">
        <v>11.16</v>
      </c>
    </row>
    <row r="1009" spans="1:2" x14ac:dyDescent="0.25">
      <c r="A1009" s="1">
        <v>39027</v>
      </c>
      <c r="B1009">
        <v>11.16</v>
      </c>
    </row>
    <row r="1010" spans="1:2" x14ac:dyDescent="0.25">
      <c r="A1010" s="1">
        <v>39028</v>
      </c>
      <c r="B1010">
        <v>11.09</v>
      </c>
    </row>
    <row r="1011" spans="1:2" x14ac:dyDescent="0.25">
      <c r="A1011" s="1">
        <v>39029</v>
      </c>
      <c r="B1011">
        <v>10.75</v>
      </c>
    </row>
    <row r="1012" spans="1:2" x14ac:dyDescent="0.25">
      <c r="A1012" s="1">
        <v>39030</v>
      </c>
      <c r="B1012">
        <v>11.01</v>
      </c>
    </row>
    <row r="1013" spans="1:2" x14ac:dyDescent="0.25">
      <c r="A1013" s="1">
        <v>39031</v>
      </c>
      <c r="B1013">
        <v>10.79</v>
      </c>
    </row>
    <row r="1014" spans="1:2" x14ac:dyDescent="0.25">
      <c r="A1014" s="1">
        <v>39034</v>
      </c>
      <c r="B1014">
        <v>10.86</v>
      </c>
    </row>
    <row r="1015" spans="1:2" x14ac:dyDescent="0.25">
      <c r="A1015" s="1">
        <v>39035</v>
      </c>
      <c r="B1015">
        <v>10.5</v>
      </c>
    </row>
    <row r="1016" spans="1:2" x14ac:dyDescent="0.25">
      <c r="A1016" s="1">
        <v>39036</v>
      </c>
      <c r="B1016">
        <v>10.31</v>
      </c>
    </row>
    <row r="1017" spans="1:2" x14ac:dyDescent="0.25">
      <c r="A1017" s="1">
        <v>39037</v>
      </c>
      <c r="B1017">
        <v>10.16</v>
      </c>
    </row>
    <row r="1018" spans="1:2" x14ac:dyDescent="0.25">
      <c r="A1018" s="1">
        <v>39038</v>
      </c>
      <c r="B1018">
        <v>10.050000000000001</v>
      </c>
    </row>
    <row r="1019" spans="1:2" x14ac:dyDescent="0.25">
      <c r="A1019" s="1">
        <v>39041</v>
      </c>
      <c r="B1019">
        <v>9.9700000000000006</v>
      </c>
    </row>
    <row r="1020" spans="1:2" x14ac:dyDescent="0.25">
      <c r="A1020" s="1">
        <v>39042</v>
      </c>
      <c r="B1020">
        <v>9.9</v>
      </c>
    </row>
    <row r="1021" spans="1:2" x14ac:dyDescent="0.25">
      <c r="A1021" s="1">
        <v>39043</v>
      </c>
      <c r="B1021">
        <v>10.14</v>
      </c>
    </row>
    <row r="1022" spans="1:2" x14ac:dyDescent="0.25">
      <c r="A1022" s="1">
        <v>39044</v>
      </c>
      <c r="B1022">
        <v>10.14</v>
      </c>
    </row>
    <row r="1023" spans="1:2" x14ac:dyDescent="0.25">
      <c r="A1023" s="1">
        <v>39045</v>
      </c>
      <c r="B1023">
        <v>10.73</v>
      </c>
    </row>
    <row r="1024" spans="1:2" x14ac:dyDescent="0.25">
      <c r="A1024" s="1">
        <v>39048</v>
      </c>
      <c r="B1024">
        <v>12.3</v>
      </c>
    </row>
    <row r="1025" spans="1:2" x14ac:dyDescent="0.25">
      <c r="A1025" s="1">
        <v>39049</v>
      </c>
      <c r="B1025">
        <v>11.62</v>
      </c>
    </row>
    <row r="1026" spans="1:2" x14ac:dyDescent="0.25">
      <c r="A1026" s="1">
        <v>39050</v>
      </c>
      <c r="B1026">
        <v>10.83</v>
      </c>
    </row>
    <row r="1027" spans="1:2" x14ac:dyDescent="0.25">
      <c r="A1027" s="1">
        <v>39051</v>
      </c>
      <c r="B1027">
        <v>10.91</v>
      </c>
    </row>
    <row r="1028" spans="1:2" x14ac:dyDescent="0.25">
      <c r="A1028" s="1">
        <v>39052</v>
      </c>
      <c r="B1028">
        <v>11.66</v>
      </c>
    </row>
    <row r="1029" spans="1:2" x14ac:dyDescent="0.25">
      <c r="A1029" s="1">
        <v>39055</v>
      </c>
      <c r="B1029">
        <v>11.23</v>
      </c>
    </row>
    <row r="1030" spans="1:2" x14ac:dyDescent="0.25">
      <c r="A1030" s="1">
        <v>39056</v>
      </c>
      <c r="B1030">
        <v>11.27</v>
      </c>
    </row>
    <row r="1031" spans="1:2" x14ac:dyDescent="0.25">
      <c r="A1031" s="1">
        <v>39057</v>
      </c>
      <c r="B1031">
        <v>11.33</v>
      </c>
    </row>
    <row r="1032" spans="1:2" x14ac:dyDescent="0.25">
      <c r="A1032" s="1">
        <v>39058</v>
      </c>
      <c r="B1032">
        <v>12.67</v>
      </c>
    </row>
    <row r="1033" spans="1:2" x14ac:dyDescent="0.25">
      <c r="A1033" s="1">
        <v>39059</v>
      </c>
      <c r="B1033">
        <v>12.07</v>
      </c>
    </row>
    <row r="1034" spans="1:2" x14ac:dyDescent="0.25">
      <c r="A1034" s="1">
        <v>39062</v>
      </c>
      <c r="B1034">
        <v>10.71</v>
      </c>
    </row>
    <row r="1035" spans="1:2" x14ac:dyDescent="0.25">
      <c r="A1035" s="1">
        <v>39063</v>
      </c>
      <c r="B1035">
        <v>10.65</v>
      </c>
    </row>
    <row r="1036" spans="1:2" x14ac:dyDescent="0.25">
      <c r="A1036" s="1">
        <v>39064</v>
      </c>
      <c r="B1036">
        <v>10.18</v>
      </c>
    </row>
    <row r="1037" spans="1:2" x14ac:dyDescent="0.25">
      <c r="A1037" s="1">
        <v>39065</v>
      </c>
      <c r="B1037">
        <v>9.9700000000000006</v>
      </c>
    </row>
    <row r="1038" spans="1:2" x14ac:dyDescent="0.25">
      <c r="A1038" s="1">
        <v>39066</v>
      </c>
      <c r="B1038">
        <v>10.050000000000001</v>
      </c>
    </row>
    <row r="1039" spans="1:2" x14ac:dyDescent="0.25">
      <c r="A1039" s="1">
        <v>39069</v>
      </c>
      <c r="B1039">
        <v>10.6</v>
      </c>
    </row>
    <row r="1040" spans="1:2" x14ac:dyDescent="0.25">
      <c r="A1040" s="1">
        <v>39070</v>
      </c>
      <c r="B1040">
        <v>10.3</v>
      </c>
    </row>
    <row r="1041" spans="1:2" x14ac:dyDescent="0.25">
      <c r="A1041" s="1">
        <v>39071</v>
      </c>
      <c r="B1041">
        <v>10.26</v>
      </c>
    </row>
    <row r="1042" spans="1:2" x14ac:dyDescent="0.25">
      <c r="A1042" s="1">
        <v>39072</v>
      </c>
      <c r="B1042">
        <v>10.53</v>
      </c>
    </row>
    <row r="1043" spans="1:2" x14ac:dyDescent="0.25">
      <c r="A1043" s="1">
        <v>39073</v>
      </c>
      <c r="B1043">
        <v>11.36</v>
      </c>
    </row>
    <row r="1044" spans="1:2" x14ac:dyDescent="0.25">
      <c r="A1044" s="1">
        <v>39076</v>
      </c>
      <c r="B1044">
        <v>11.36</v>
      </c>
    </row>
    <row r="1045" spans="1:2" x14ac:dyDescent="0.25">
      <c r="A1045" s="1">
        <v>39077</v>
      </c>
      <c r="B1045">
        <v>11.26</v>
      </c>
    </row>
    <row r="1046" spans="1:2" x14ac:dyDescent="0.25">
      <c r="A1046" s="1">
        <v>39078</v>
      </c>
      <c r="B1046">
        <v>10.64</v>
      </c>
    </row>
    <row r="1047" spans="1:2" x14ac:dyDescent="0.25">
      <c r="A1047" s="1">
        <v>39079</v>
      </c>
      <c r="B1047">
        <v>10.99</v>
      </c>
    </row>
    <row r="1048" spans="1:2" x14ac:dyDescent="0.25">
      <c r="A1048" s="1">
        <v>39080</v>
      </c>
      <c r="B1048">
        <v>11.56</v>
      </c>
    </row>
    <row r="1049" spans="1:2" x14ac:dyDescent="0.25">
      <c r="A1049" s="1">
        <v>39083</v>
      </c>
      <c r="B1049">
        <v>11.56</v>
      </c>
    </row>
    <row r="1050" spans="1:2" x14ac:dyDescent="0.25">
      <c r="A1050" s="1">
        <v>39084</v>
      </c>
      <c r="B1050">
        <v>11.56</v>
      </c>
    </row>
    <row r="1051" spans="1:2" x14ac:dyDescent="0.25">
      <c r="A1051" s="1">
        <v>39085</v>
      </c>
      <c r="B1051">
        <v>12.04</v>
      </c>
    </row>
    <row r="1052" spans="1:2" x14ac:dyDescent="0.25">
      <c r="A1052" s="1">
        <v>39086</v>
      </c>
      <c r="B1052">
        <v>11.51</v>
      </c>
    </row>
    <row r="1053" spans="1:2" x14ac:dyDescent="0.25">
      <c r="A1053" s="1">
        <v>39087</v>
      </c>
      <c r="B1053">
        <v>12.14</v>
      </c>
    </row>
    <row r="1054" spans="1:2" x14ac:dyDescent="0.25">
      <c r="A1054" s="1">
        <v>39090</v>
      </c>
      <c r="B1054">
        <v>12</v>
      </c>
    </row>
    <row r="1055" spans="1:2" x14ac:dyDescent="0.25">
      <c r="A1055" s="1">
        <v>39091</v>
      </c>
      <c r="B1055">
        <v>11.91</v>
      </c>
    </row>
    <row r="1056" spans="1:2" x14ac:dyDescent="0.25">
      <c r="A1056" s="1">
        <v>39092</v>
      </c>
      <c r="B1056">
        <v>11.47</v>
      </c>
    </row>
    <row r="1057" spans="1:2" x14ac:dyDescent="0.25">
      <c r="A1057" s="1">
        <v>39093</v>
      </c>
      <c r="B1057">
        <v>10.87</v>
      </c>
    </row>
    <row r="1058" spans="1:2" x14ac:dyDescent="0.25">
      <c r="A1058" s="1">
        <v>39094</v>
      </c>
      <c r="B1058">
        <v>10.15</v>
      </c>
    </row>
    <row r="1059" spans="1:2" x14ac:dyDescent="0.25">
      <c r="A1059" s="1">
        <v>39097</v>
      </c>
      <c r="B1059">
        <v>10.15</v>
      </c>
    </row>
    <row r="1060" spans="1:2" x14ac:dyDescent="0.25">
      <c r="A1060" s="1">
        <v>39098</v>
      </c>
      <c r="B1060">
        <v>10.74</v>
      </c>
    </row>
    <row r="1061" spans="1:2" x14ac:dyDescent="0.25">
      <c r="A1061" s="1">
        <v>39099</v>
      </c>
      <c r="B1061">
        <v>10.59</v>
      </c>
    </row>
    <row r="1062" spans="1:2" x14ac:dyDescent="0.25">
      <c r="A1062" s="1">
        <v>39100</v>
      </c>
      <c r="B1062">
        <v>10.85</v>
      </c>
    </row>
    <row r="1063" spans="1:2" x14ac:dyDescent="0.25">
      <c r="A1063" s="1">
        <v>39101</v>
      </c>
      <c r="B1063">
        <v>10.4</v>
      </c>
    </row>
    <row r="1064" spans="1:2" x14ac:dyDescent="0.25">
      <c r="A1064" s="1">
        <v>39104</v>
      </c>
      <c r="B1064">
        <v>10.77</v>
      </c>
    </row>
    <row r="1065" spans="1:2" x14ac:dyDescent="0.25">
      <c r="A1065" s="1">
        <v>39105</v>
      </c>
      <c r="B1065">
        <v>10.34</v>
      </c>
    </row>
    <row r="1066" spans="1:2" x14ac:dyDescent="0.25">
      <c r="A1066" s="1">
        <v>39106</v>
      </c>
      <c r="B1066">
        <v>9.89</v>
      </c>
    </row>
    <row r="1067" spans="1:2" x14ac:dyDescent="0.25">
      <c r="A1067" s="1">
        <v>39107</v>
      </c>
      <c r="B1067">
        <v>11.22</v>
      </c>
    </row>
    <row r="1068" spans="1:2" x14ac:dyDescent="0.25">
      <c r="A1068" s="1">
        <v>39108</v>
      </c>
      <c r="B1068">
        <v>11.13</v>
      </c>
    </row>
    <row r="1069" spans="1:2" x14ac:dyDescent="0.25">
      <c r="A1069" s="1">
        <v>39111</v>
      </c>
      <c r="B1069">
        <v>11.45</v>
      </c>
    </row>
    <row r="1070" spans="1:2" x14ac:dyDescent="0.25">
      <c r="A1070" s="1">
        <v>39112</v>
      </c>
      <c r="B1070">
        <v>10.96</v>
      </c>
    </row>
    <row r="1071" spans="1:2" x14ac:dyDescent="0.25">
      <c r="A1071" s="1">
        <v>39113</v>
      </c>
      <c r="B1071">
        <v>10.42</v>
      </c>
    </row>
    <row r="1072" spans="1:2" x14ac:dyDescent="0.25">
      <c r="A1072" s="1">
        <v>39114</v>
      </c>
      <c r="B1072">
        <v>10.31</v>
      </c>
    </row>
    <row r="1073" spans="1:2" x14ac:dyDescent="0.25">
      <c r="A1073" s="1">
        <v>39115</v>
      </c>
      <c r="B1073">
        <v>10.08</v>
      </c>
    </row>
    <row r="1074" spans="1:2" x14ac:dyDescent="0.25">
      <c r="A1074" s="1">
        <v>39118</v>
      </c>
      <c r="B1074">
        <v>10.55</v>
      </c>
    </row>
    <row r="1075" spans="1:2" x14ac:dyDescent="0.25">
      <c r="A1075" s="1">
        <v>39119</v>
      </c>
      <c r="B1075">
        <v>10.65</v>
      </c>
    </row>
    <row r="1076" spans="1:2" x14ac:dyDescent="0.25">
      <c r="A1076" s="1">
        <v>39120</v>
      </c>
      <c r="B1076">
        <v>10.32</v>
      </c>
    </row>
    <row r="1077" spans="1:2" x14ac:dyDescent="0.25">
      <c r="A1077" s="1">
        <v>39121</v>
      </c>
      <c r="B1077">
        <v>10.44</v>
      </c>
    </row>
    <row r="1078" spans="1:2" x14ac:dyDescent="0.25">
      <c r="A1078" s="1">
        <v>39122</v>
      </c>
      <c r="B1078">
        <v>11.1</v>
      </c>
    </row>
    <row r="1079" spans="1:2" x14ac:dyDescent="0.25">
      <c r="A1079" s="1">
        <v>39125</v>
      </c>
      <c r="B1079">
        <v>11.61</v>
      </c>
    </row>
    <row r="1080" spans="1:2" x14ac:dyDescent="0.25">
      <c r="A1080" s="1">
        <v>39126</v>
      </c>
      <c r="B1080">
        <v>10.34</v>
      </c>
    </row>
    <row r="1081" spans="1:2" x14ac:dyDescent="0.25">
      <c r="A1081" s="1">
        <v>39127</v>
      </c>
      <c r="B1081">
        <v>10.23</v>
      </c>
    </row>
    <row r="1082" spans="1:2" x14ac:dyDescent="0.25">
      <c r="A1082" s="1">
        <v>39128</v>
      </c>
      <c r="B1082">
        <v>10.220000000000001</v>
      </c>
    </row>
    <row r="1083" spans="1:2" x14ac:dyDescent="0.25">
      <c r="A1083" s="1">
        <v>39129</v>
      </c>
      <c r="B1083">
        <v>10.02</v>
      </c>
    </row>
    <row r="1084" spans="1:2" x14ac:dyDescent="0.25">
      <c r="A1084" s="1">
        <v>39132</v>
      </c>
      <c r="B1084">
        <v>10.02</v>
      </c>
    </row>
    <row r="1085" spans="1:2" x14ac:dyDescent="0.25">
      <c r="A1085" s="1">
        <v>39133</v>
      </c>
      <c r="B1085">
        <v>10.24</v>
      </c>
    </row>
    <row r="1086" spans="1:2" x14ac:dyDescent="0.25">
      <c r="A1086" s="1">
        <v>39134</v>
      </c>
      <c r="B1086">
        <v>10.199999999999999</v>
      </c>
    </row>
    <row r="1087" spans="1:2" x14ac:dyDescent="0.25">
      <c r="A1087" s="1">
        <v>39135</v>
      </c>
      <c r="B1087">
        <v>10.18</v>
      </c>
    </row>
    <row r="1088" spans="1:2" x14ac:dyDescent="0.25">
      <c r="A1088" s="1">
        <v>39136</v>
      </c>
      <c r="B1088">
        <v>10.58</v>
      </c>
    </row>
    <row r="1089" spans="1:2" x14ac:dyDescent="0.25">
      <c r="A1089" s="1">
        <v>39139</v>
      </c>
      <c r="B1089">
        <v>11.15</v>
      </c>
    </row>
    <row r="1090" spans="1:2" x14ac:dyDescent="0.25">
      <c r="A1090" s="1">
        <v>39140</v>
      </c>
      <c r="B1090">
        <v>18.309999999999999</v>
      </c>
    </row>
    <row r="1091" spans="1:2" x14ac:dyDescent="0.25">
      <c r="A1091" s="1">
        <v>39141</v>
      </c>
      <c r="B1091">
        <v>15.42</v>
      </c>
    </row>
    <row r="1092" spans="1:2" x14ac:dyDescent="0.25">
      <c r="A1092" s="1">
        <v>39142</v>
      </c>
      <c r="B1092">
        <v>15.82</v>
      </c>
    </row>
    <row r="1093" spans="1:2" x14ac:dyDescent="0.25">
      <c r="A1093" s="1">
        <v>39143</v>
      </c>
      <c r="B1093">
        <v>18.61</v>
      </c>
    </row>
    <row r="1094" spans="1:2" x14ac:dyDescent="0.25">
      <c r="A1094" s="1">
        <v>39146</v>
      </c>
      <c r="B1094">
        <v>19.63</v>
      </c>
    </row>
    <row r="1095" spans="1:2" x14ac:dyDescent="0.25">
      <c r="A1095" s="1">
        <v>39147</v>
      </c>
      <c r="B1095">
        <v>15.96</v>
      </c>
    </row>
    <row r="1096" spans="1:2" x14ac:dyDescent="0.25">
      <c r="A1096" s="1">
        <v>39148</v>
      </c>
      <c r="B1096">
        <v>15.24</v>
      </c>
    </row>
    <row r="1097" spans="1:2" x14ac:dyDescent="0.25">
      <c r="A1097" s="1">
        <v>39149</v>
      </c>
      <c r="B1097">
        <v>14.29</v>
      </c>
    </row>
    <row r="1098" spans="1:2" x14ac:dyDescent="0.25">
      <c r="A1098" s="1">
        <v>39150</v>
      </c>
      <c r="B1098">
        <v>14.09</v>
      </c>
    </row>
    <row r="1099" spans="1:2" x14ac:dyDescent="0.25">
      <c r="A1099" s="1">
        <v>39153</v>
      </c>
      <c r="B1099">
        <v>13.99</v>
      </c>
    </row>
    <row r="1100" spans="1:2" x14ac:dyDescent="0.25">
      <c r="A1100" s="1">
        <v>39154</v>
      </c>
      <c r="B1100">
        <v>18.13</v>
      </c>
    </row>
    <row r="1101" spans="1:2" x14ac:dyDescent="0.25">
      <c r="A1101" s="1">
        <v>39155</v>
      </c>
      <c r="B1101">
        <v>17.27</v>
      </c>
    </row>
    <row r="1102" spans="1:2" x14ac:dyDescent="0.25">
      <c r="A1102" s="1">
        <v>39156</v>
      </c>
      <c r="B1102">
        <v>16.43</v>
      </c>
    </row>
    <row r="1103" spans="1:2" x14ac:dyDescent="0.25">
      <c r="A1103" s="1">
        <v>39157</v>
      </c>
      <c r="B1103">
        <v>16.79</v>
      </c>
    </row>
    <row r="1104" spans="1:2" x14ac:dyDescent="0.25">
      <c r="A1104" s="1">
        <v>39160</v>
      </c>
      <c r="B1104">
        <v>14.59</v>
      </c>
    </row>
    <row r="1105" spans="1:2" x14ac:dyDescent="0.25">
      <c r="A1105" s="1">
        <v>39161</v>
      </c>
      <c r="B1105">
        <v>13.27</v>
      </c>
    </row>
    <row r="1106" spans="1:2" x14ac:dyDescent="0.25">
      <c r="A1106" s="1">
        <v>39162</v>
      </c>
      <c r="B1106">
        <v>12.19</v>
      </c>
    </row>
    <row r="1107" spans="1:2" x14ac:dyDescent="0.25">
      <c r="A1107" s="1">
        <v>39163</v>
      </c>
      <c r="B1107">
        <v>12.93</v>
      </c>
    </row>
    <row r="1108" spans="1:2" x14ac:dyDescent="0.25">
      <c r="A1108" s="1">
        <v>39164</v>
      </c>
      <c r="B1108">
        <v>12.95</v>
      </c>
    </row>
    <row r="1109" spans="1:2" x14ac:dyDescent="0.25">
      <c r="A1109" s="1">
        <v>39167</v>
      </c>
      <c r="B1109">
        <v>13.16</v>
      </c>
    </row>
    <row r="1110" spans="1:2" x14ac:dyDescent="0.25">
      <c r="A1110" s="1">
        <v>39168</v>
      </c>
      <c r="B1110">
        <v>13.48</v>
      </c>
    </row>
    <row r="1111" spans="1:2" x14ac:dyDescent="0.25">
      <c r="A1111" s="1">
        <v>39169</v>
      </c>
      <c r="B1111">
        <v>14.98</v>
      </c>
    </row>
    <row r="1112" spans="1:2" x14ac:dyDescent="0.25">
      <c r="A1112" s="1">
        <v>39170</v>
      </c>
      <c r="B1112">
        <v>15.14</v>
      </c>
    </row>
    <row r="1113" spans="1:2" x14ac:dyDescent="0.25">
      <c r="A1113" s="1">
        <v>39171</v>
      </c>
      <c r="B1113">
        <v>14.64</v>
      </c>
    </row>
    <row r="1114" spans="1:2" x14ac:dyDescent="0.25">
      <c r="A1114" s="1">
        <v>39174</v>
      </c>
      <c r="B1114">
        <v>14.53</v>
      </c>
    </row>
    <row r="1115" spans="1:2" x14ac:dyDescent="0.25">
      <c r="A1115" s="1">
        <v>39175</v>
      </c>
      <c r="B1115">
        <v>13.46</v>
      </c>
    </row>
    <row r="1116" spans="1:2" x14ac:dyDescent="0.25">
      <c r="A1116" s="1">
        <v>39176</v>
      </c>
      <c r="B1116">
        <v>13.24</v>
      </c>
    </row>
    <row r="1117" spans="1:2" x14ac:dyDescent="0.25">
      <c r="A1117" s="1">
        <v>39177</v>
      </c>
      <c r="B1117">
        <v>13.23</v>
      </c>
    </row>
    <row r="1118" spans="1:2" x14ac:dyDescent="0.25">
      <c r="A1118" s="1">
        <v>39178</v>
      </c>
      <c r="B1118">
        <v>13.23</v>
      </c>
    </row>
    <row r="1119" spans="1:2" x14ac:dyDescent="0.25">
      <c r="A1119" s="1">
        <v>39181</v>
      </c>
      <c r="B1119">
        <v>13.14</v>
      </c>
    </row>
    <row r="1120" spans="1:2" x14ac:dyDescent="0.25">
      <c r="A1120" s="1">
        <v>39182</v>
      </c>
      <c r="B1120">
        <v>12.68</v>
      </c>
    </row>
    <row r="1121" spans="1:2" x14ac:dyDescent="0.25">
      <c r="A1121" s="1">
        <v>39183</v>
      </c>
      <c r="B1121">
        <v>13.49</v>
      </c>
    </row>
    <row r="1122" spans="1:2" x14ac:dyDescent="0.25">
      <c r="A1122" s="1">
        <v>39184</v>
      </c>
      <c r="B1122">
        <v>12.71</v>
      </c>
    </row>
    <row r="1123" spans="1:2" x14ac:dyDescent="0.25">
      <c r="A1123" s="1">
        <v>39185</v>
      </c>
      <c r="B1123">
        <v>12.2</v>
      </c>
    </row>
    <row r="1124" spans="1:2" x14ac:dyDescent="0.25">
      <c r="A1124" s="1">
        <v>39188</v>
      </c>
      <c r="B1124">
        <v>11.98</v>
      </c>
    </row>
    <row r="1125" spans="1:2" x14ac:dyDescent="0.25">
      <c r="A1125" s="1">
        <v>39189</v>
      </c>
      <c r="B1125">
        <v>12.14</v>
      </c>
    </row>
    <row r="1126" spans="1:2" x14ac:dyDescent="0.25">
      <c r="A1126" s="1">
        <v>39190</v>
      </c>
      <c r="B1126">
        <v>12.42</v>
      </c>
    </row>
    <row r="1127" spans="1:2" x14ac:dyDescent="0.25">
      <c r="A1127" s="1">
        <v>39191</v>
      </c>
      <c r="B1127">
        <v>12.54</v>
      </c>
    </row>
    <row r="1128" spans="1:2" x14ac:dyDescent="0.25">
      <c r="A1128" s="1">
        <v>39192</v>
      </c>
      <c r="B1128">
        <v>12.07</v>
      </c>
    </row>
    <row r="1129" spans="1:2" x14ac:dyDescent="0.25">
      <c r="A1129" s="1">
        <v>39195</v>
      </c>
      <c r="B1129">
        <v>13.04</v>
      </c>
    </row>
    <row r="1130" spans="1:2" x14ac:dyDescent="0.25">
      <c r="A1130" s="1">
        <v>39196</v>
      </c>
      <c r="B1130">
        <v>13.12</v>
      </c>
    </row>
    <row r="1131" spans="1:2" x14ac:dyDescent="0.25">
      <c r="A1131" s="1">
        <v>39197</v>
      </c>
      <c r="B1131">
        <v>13.21</v>
      </c>
    </row>
    <row r="1132" spans="1:2" x14ac:dyDescent="0.25">
      <c r="A1132" s="1">
        <v>39198</v>
      </c>
      <c r="B1132">
        <v>12.79</v>
      </c>
    </row>
    <row r="1133" spans="1:2" x14ac:dyDescent="0.25">
      <c r="A1133" s="1">
        <v>39199</v>
      </c>
      <c r="B1133">
        <v>12.45</v>
      </c>
    </row>
    <row r="1134" spans="1:2" x14ac:dyDescent="0.25">
      <c r="A1134" s="1">
        <v>39202</v>
      </c>
      <c r="B1134">
        <v>14.22</v>
      </c>
    </row>
    <row r="1135" spans="1:2" x14ac:dyDescent="0.25">
      <c r="A1135" s="1">
        <v>39203</v>
      </c>
      <c r="B1135">
        <v>13.51</v>
      </c>
    </row>
    <row r="1136" spans="1:2" x14ac:dyDescent="0.25">
      <c r="A1136" s="1">
        <v>39204</v>
      </c>
      <c r="B1136">
        <v>13.08</v>
      </c>
    </row>
    <row r="1137" spans="1:2" x14ac:dyDescent="0.25">
      <c r="A1137" s="1">
        <v>39205</v>
      </c>
      <c r="B1137">
        <v>13.09</v>
      </c>
    </row>
    <row r="1138" spans="1:2" x14ac:dyDescent="0.25">
      <c r="A1138" s="1">
        <v>39206</v>
      </c>
      <c r="B1138">
        <v>12.91</v>
      </c>
    </row>
    <row r="1139" spans="1:2" x14ac:dyDescent="0.25">
      <c r="A1139" s="1">
        <v>39209</v>
      </c>
      <c r="B1139">
        <v>13.15</v>
      </c>
    </row>
    <row r="1140" spans="1:2" x14ac:dyDescent="0.25">
      <c r="A1140" s="1">
        <v>39210</v>
      </c>
      <c r="B1140">
        <v>13.21</v>
      </c>
    </row>
    <row r="1141" spans="1:2" x14ac:dyDescent="0.25">
      <c r="A1141" s="1">
        <v>39211</v>
      </c>
      <c r="B1141">
        <v>12.88</v>
      </c>
    </row>
    <row r="1142" spans="1:2" x14ac:dyDescent="0.25">
      <c r="A1142" s="1">
        <v>39212</v>
      </c>
      <c r="B1142">
        <v>13.6</v>
      </c>
    </row>
    <row r="1143" spans="1:2" x14ac:dyDescent="0.25">
      <c r="A1143" s="1">
        <v>39213</v>
      </c>
      <c r="B1143">
        <v>12.95</v>
      </c>
    </row>
    <row r="1144" spans="1:2" x14ac:dyDescent="0.25">
      <c r="A1144" s="1">
        <v>39216</v>
      </c>
      <c r="B1144">
        <v>13.96</v>
      </c>
    </row>
    <row r="1145" spans="1:2" x14ac:dyDescent="0.25">
      <c r="A1145" s="1">
        <v>39217</v>
      </c>
      <c r="B1145">
        <v>14.01</v>
      </c>
    </row>
    <row r="1146" spans="1:2" x14ac:dyDescent="0.25">
      <c r="A1146" s="1">
        <v>39218</v>
      </c>
      <c r="B1146">
        <v>13.5</v>
      </c>
    </row>
    <row r="1147" spans="1:2" x14ac:dyDescent="0.25">
      <c r="A1147" s="1">
        <v>39219</v>
      </c>
      <c r="B1147">
        <v>13.51</v>
      </c>
    </row>
    <row r="1148" spans="1:2" x14ac:dyDescent="0.25">
      <c r="A1148" s="1">
        <v>39220</v>
      </c>
      <c r="B1148">
        <v>12.76</v>
      </c>
    </row>
    <row r="1149" spans="1:2" x14ac:dyDescent="0.25">
      <c r="A1149" s="1">
        <v>39223</v>
      </c>
      <c r="B1149">
        <v>13.3</v>
      </c>
    </row>
    <row r="1150" spans="1:2" x14ac:dyDescent="0.25">
      <c r="A1150" s="1">
        <v>39224</v>
      </c>
      <c r="B1150">
        <v>13.06</v>
      </c>
    </row>
    <row r="1151" spans="1:2" x14ac:dyDescent="0.25">
      <c r="A1151" s="1">
        <v>39225</v>
      </c>
      <c r="B1151">
        <v>13.24</v>
      </c>
    </row>
    <row r="1152" spans="1:2" x14ac:dyDescent="0.25">
      <c r="A1152" s="1">
        <v>39226</v>
      </c>
      <c r="B1152">
        <v>14.08</v>
      </c>
    </row>
    <row r="1153" spans="1:2" x14ac:dyDescent="0.25">
      <c r="A1153" s="1">
        <v>39227</v>
      </c>
      <c r="B1153">
        <v>13.34</v>
      </c>
    </row>
    <row r="1154" spans="1:2" x14ac:dyDescent="0.25">
      <c r="A1154" s="1">
        <v>39230</v>
      </c>
      <c r="B1154">
        <v>13.34</v>
      </c>
    </row>
    <row r="1155" spans="1:2" x14ac:dyDescent="0.25">
      <c r="A1155" s="1">
        <v>39231</v>
      </c>
      <c r="B1155">
        <v>13.53</v>
      </c>
    </row>
    <row r="1156" spans="1:2" x14ac:dyDescent="0.25">
      <c r="A1156" s="1">
        <v>39232</v>
      </c>
      <c r="B1156">
        <v>12.83</v>
      </c>
    </row>
    <row r="1157" spans="1:2" x14ac:dyDescent="0.25">
      <c r="A1157" s="1">
        <v>39233</v>
      </c>
      <c r="B1157">
        <v>13.05</v>
      </c>
    </row>
    <row r="1158" spans="1:2" x14ac:dyDescent="0.25">
      <c r="A1158" s="1">
        <v>39234</v>
      </c>
      <c r="B1158">
        <v>12.78</v>
      </c>
    </row>
    <row r="1159" spans="1:2" x14ac:dyDescent="0.25">
      <c r="A1159" s="1">
        <v>39237</v>
      </c>
      <c r="B1159">
        <v>13.29</v>
      </c>
    </row>
    <row r="1160" spans="1:2" x14ac:dyDescent="0.25">
      <c r="A1160" s="1">
        <v>39238</v>
      </c>
      <c r="B1160">
        <v>13.63</v>
      </c>
    </row>
    <row r="1161" spans="1:2" x14ac:dyDescent="0.25">
      <c r="A1161" s="1">
        <v>39239</v>
      </c>
      <c r="B1161">
        <v>14.87</v>
      </c>
    </row>
    <row r="1162" spans="1:2" x14ac:dyDescent="0.25">
      <c r="A1162" s="1">
        <v>39240</v>
      </c>
      <c r="B1162">
        <v>17.059999999999999</v>
      </c>
    </row>
    <row r="1163" spans="1:2" x14ac:dyDescent="0.25">
      <c r="A1163" s="1">
        <v>39241</v>
      </c>
      <c r="B1163">
        <v>14.84</v>
      </c>
    </row>
    <row r="1164" spans="1:2" x14ac:dyDescent="0.25">
      <c r="A1164" s="1">
        <v>39244</v>
      </c>
      <c r="B1164">
        <v>14.71</v>
      </c>
    </row>
    <row r="1165" spans="1:2" x14ac:dyDescent="0.25">
      <c r="A1165" s="1">
        <v>39245</v>
      </c>
      <c r="B1165">
        <v>16.670000000000002</v>
      </c>
    </row>
    <row r="1166" spans="1:2" x14ac:dyDescent="0.25">
      <c r="A1166" s="1">
        <v>39246</v>
      </c>
      <c r="B1166">
        <v>14.73</v>
      </c>
    </row>
    <row r="1167" spans="1:2" x14ac:dyDescent="0.25">
      <c r="A1167" s="1">
        <v>39247</v>
      </c>
      <c r="B1167">
        <v>13.64</v>
      </c>
    </row>
    <row r="1168" spans="1:2" x14ac:dyDescent="0.25">
      <c r="A1168" s="1">
        <v>39248</v>
      </c>
      <c r="B1168">
        <v>13.94</v>
      </c>
    </row>
    <row r="1169" spans="1:2" x14ac:dyDescent="0.25">
      <c r="A1169" s="1">
        <v>39251</v>
      </c>
      <c r="B1169">
        <v>13.42</v>
      </c>
    </row>
    <row r="1170" spans="1:2" x14ac:dyDescent="0.25">
      <c r="A1170" s="1">
        <v>39252</v>
      </c>
      <c r="B1170">
        <v>12.85</v>
      </c>
    </row>
    <row r="1171" spans="1:2" x14ac:dyDescent="0.25">
      <c r="A1171" s="1">
        <v>39253</v>
      </c>
      <c r="B1171">
        <v>14.67</v>
      </c>
    </row>
    <row r="1172" spans="1:2" x14ac:dyDescent="0.25">
      <c r="A1172" s="1">
        <v>39254</v>
      </c>
      <c r="B1172">
        <v>14.21</v>
      </c>
    </row>
    <row r="1173" spans="1:2" x14ac:dyDescent="0.25">
      <c r="A1173" s="1">
        <v>39255</v>
      </c>
      <c r="B1173">
        <v>15.75</v>
      </c>
    </row>
    <row r="1174" spans="1:2" x14ac:dyDescent="0.25">
      <c r="A1174" s="1">
        <v>39258</v>
      </c>
      <c r="B1174">
        <v>16.649999999999999</v>
      </c>
    </row>
    <row r="1175" spans="1:2" x14ac:dyDescent="0.25">
      <c r="A1175" s="1">
        <v>39259</v>
      </c>
      <c r="B1175">
        <v>18.89</v>
      </c>
    </row>
    <row r="1176" spans="1:2" x14ac:dyDescent="0.25">
      <c r="A1176" s="1">
        <v>39260</v>
      </c>
      <c r="B1176">
        <v>15.53</v>
      </c>
    </row>
    <row r="1177" spans="1:2" x14ac:dyDescent="0.25">
      <c r="A1177" s="1">
        <v>39261</v>
      </c>
      <c r="B1177">
        <v>15.54</v>
      </c>
    </row>
    <row r="1178" spans="1:2" x14ac:dyDescent="0.25">
      <c r="A1178" s="1">
        <v>39262</v>
      </c>
      <c r="B1178">
        <v>16.23</v>
      </c>
    </row>
    <row r="1179" spans="1:2" x14ac:dyDescent="0.25">
      <c r="A1179" s="1">
        <v>39265</v>
      </c>
      <c r="B1179">
        <v>15.4</v>
      </c>
    </row>
    <row r="1180" spans="1:2" x14ac:dyDescent="0.25">
      <c r="A1180" s="1">
        <v>39266</v>
      </c>
      <c r="B1180">
        <v>14.92</v>
      </c>
    </row>
    <row r="1181" spans="1:2" x14ac:dyDescent="0.25">
      <c r="A1181" s="1">
        <v>39267</v>
      </c>
      <c r="B1181">
        <v>14.92</v>
      </c>
    </row>
    <row r="1182" spans="1:2" x14ac:dyDescent="0.25">
      <c r="A1182" s="1">
        <v>39268</v>
      </c>
      <c r="B1182">
        <v>15.48</v>
      </c>
    </row>
    <row r="1183" spans="1:2" x14ac:dyDescent="0.25">
      <c r="A1183" s="1">
        <v>39269</v>
      </c>
      <c r="B1183">
        <v>14.72</v>
      </c>
    </row>
    <row r="1184" spans="1:2" x14ac:dyDescent="0.25">
      <c r="A1184" s="1">
        <v>39272</v>
      </c>
      <c r="B1184">
        <v>15.16</v>
      </c>
    </row>
    <row r="1185" spans="1:2" x14ac:dyDescent="0.25">
      <c r="A1185" s="1">
        <v>39273</v>
      </c>
      <c r="B1185">
        <v>17.57</v>
      </c>
    </row>
    <row r="1186" spans="1:2" x14ac:dyDescent="0.25">
      <c r="A1186" s="1">
        <v>39274</v>
      </c>
      <c r="B1186">
        <v>16.64</v>
      </c>
    </row>
    <row r="1187" spans="1:2" x14ac:dyDescent="0.25">
      <c r="A1187" s="1">
        <v>39275</v>
      </c>
      <c r="B1187">
        <v>15.54</v>
      </c>
    </row>
    <row r="1188" spans="1:2" x14ac:dyDescent="0.25">
      <c r="A1188" s="1">
        <v>39276</v>
      </c>
      <c r="B1188">
        <v>15.15</v>
      </c>
    </row>
    <row r="1189" spans="1:2" x14ac:dyDescent="0.25">
      <c r="A1189" s="1">
        <v>39279</v>
      </c>
      <c r="B1189">
        <v>15.59</v>
      </c>
    </row>
    <row r="1190" spans="1:2" x14ac:dyDescent="0.25">
      <c r="A1190" s="1">
        <v>39280</v>
      </c>
      <c r="B1190">
        <v>15.63</v>
      </c>
    </row>
    <row r="1191" spans="1:2" x14ac:dyDescent="0.25">
      <c r="A1191" s="1">
        <v>39281</v>
      </c>
      <c r="B1191">
        <v>16</v>
      </c>
    </row>
    <row r="1192" spans="1:2" x14ac:dyDescent="0.25">
      <c r="A1192" s="1">
        <v>39282</v>
      </c>
      <c r="B1192">
        <v>15.23</v>
      </c>
    </row>
    <row r="1193" spans="1:2" x14ac:dyDescent="0.25">
      <c r="A1193" s="1">
        <v>39283</v>
      </c>
      <c r="B1193">
        <v>16.95</v>
      </c>
    </row>
    <row r="1194" spans="1:2" x14ac:dyDescent="0.25">
      <c r="A1194" s="1">
        <v>39286</v>
      </c>
      <c r="B1194">
        <v>16.809999999999999</v>
      </c>
    </row>
    <row r="1195" spans="1:2" x14ac:dyDescent="0.25">
      <c r="A1195" s="1">
        <v>39287</v>
      </c>
      <c r="B1195">
        <v>18.55</v>
      </c>
    </row>
    <row r="1196" spans="1:2" x14ac:dyDescent="0.25">
      <c r="A1196" s="1">
        <v>39288</v>
      </c>
      <c r="B1196">
        <v>18.100000000000001</v>
      </c>
    </row>
    <row r="1197" spans="1:2" x14ac:dyDescent="0.25">
      <c r="A1197" s="1">
        <v>39289</v>
      </c>
      <c r="B1197">
        <v>20.74</v>
      </c>
    </row>
    <row r="1198" spans="1:2" x14ac:dyDescent="0.25">
      <c r="A1198" s="1">
        <v>39290</v>
      </c>
      <c r="B1198">
        <v>24.17</v>
      </c>
    </row>
    <row r="1199" spans="1:2" x14ac:dyDescent="0.25">
      <c r="A1199" s="1">
        <v>39293</v>
      </c>
      <c r="B1199">
        <v>20.87</v>
      </c>
    </row>
    <row r="1200" spans="1:2" x14ac:dyDescent="0.25">
      <c r="A1200" s="1">
        <v>39294</v>
      </c>
      <c r="B1200">
        <v>23.52</v>
      </c>
    </row>
    <row r="1201" spans="1:2" x14ac:dyDescent="0.25">
      <c r="A1201" s="1">
        <v>39295</v>
      </c>
      <c r="B1201">
        <v>23.67</v>
      </c>
    </row>
    <row r="1202" spans="1:2" x14ac:dyDescent="0.25">
      <c r="A1202" s="1">
        <v>39296</v>
      </c>
      <c r="B1202">
        <v>21.22</v>
      </c>
    </row>
    <row r="1203" spans="1:2" x14ac:dyDescent="0.25">
      <c r="A1203" s="1">
        <v>39297</v>
      </c>
      <c r="B1203">
        <v>25.16</v>
      </c>
    </row>
    <row r="1204" spans="1:2" x14ac:dyDescent="0.25">
      <c r="A1204" s="1">
        <v>39300</v>
      </c>
      <c r="B1204">
        <v>22.94</v>
      </c>
    </row>
    <row r="1205" spans="1:2" x14ac:dyDescent="0.25">
      <c r="A1205" s="1">
        <v>39301</v>
      </c>
      <c r="B1205">
        <v>21.56</v>
      </c>
    </row>
    <row r="1206" spans="1:2" x14ac:dyDescent="0.25">
      <c r="A1206" s="1">
        <v>39302</v>
      </c>
      <c r="B1206">
        <v>21.45</v>
      </c>
    </row>
    <row r="1207" spans="1:2" x14ac:dyDescent="0.25">
      <c r="A1207" s="1">
        <v>39303</v>
      </c>
      <c r="B1207">
        <v>26.48</v>
      </c>
    </row>
    <row r="1208" spans="1:2" x14ac:dyDescent="0.25">
      <c r="A1208" s="1">
        <v>39304</v>
      </c>
      <c r="B1208">
        <v>28.3</v>
      </c>
    </row>
    <row r="1209" spans="1:2" x14ac:dyDescent="0.25">
      <c r="A1209" s="1">
        <v>39307</v>
      </c>
      <c r="B1209">
        <v>26.57</v>
      </c>
    </row>
    <row r="1210" spans="1:2" x14ac:dyDescent="0.25">
      <c r="A1210" s="1">
        <v>39308</v>
      </c>
      <c r="B1210">
        <v>27.68</v>
      </c>
    </row>
    <row r="1211" spans="1:2" x14ac:dyDescent="0.25">
      <c r="A1211" s="1">
        <v>39309</v>
      </c>
      <c r="B1211">
        <v>30.67</v>
      </c>
    </row>
    <row r="1212" spans="1:2" x14ac:dyDescent="0.25">
      <c r="A1212" s="1">
        <v>39310</v>
      </c>
      <c r="B1212">
        <v>30.83</v>
      </c>
    </row>
    <row r="1213" spans="1:2" x14ac:dyDescent="0.25">
      <c r="A1213" s="1">
        <v>39311</v>
      </c>
      <c r="B1213">
        <v>29.99</v>
      </c>
    </row>
    <row r="1214" spans="1:2" x14ac:dyDescent="0.25">
      <c r="A1214" s="1">
        <v>39314</v>
      </c>
      <c r="B1214">
        <v>26.33</v>
      </c>
    </row>
    <row r="1215" spans="1:2" x14ac:dyDescent="0.25">
      <c r="A1215" s="1">
        <v>39315</v>
      </c>
      <c r="B1215">
        <v>25.25</v>
      </c>
    </row>
    <row r="1216" spans="1:2" x14ac:dyDescent="0.25">
      <c r="A1216" s="1">
        <v>39316</v>
      </c>
      <c r="B1216">
        <v>22.89</v>
      </c>
    </row>
    <row r="1217" spans="1:2" x14ac:dyDescent="0.25">
      <c r="A1217" s="1">
        <v>39317</v>
      </c>
      <c r="B1217">
        <v>22.62</v>
      </c>
    </row>
    <row r="1218" spans="1:2" x14ac:dyDescent="0.25">
      <c r="A1218" s="1">
        <v>39318</v>
      </c>
      <c r="B1218">
        <v>20.72</v>
      </c>
    </row>
    <row r="1219" spans="1:2" x14ac:dyDescent="0.25">
      <c r="A1219" s="1">
        <v>39321</v>
      </c>
      <c r="B1219">
        <v>22.72</v>
      </c>
    </row>
    <row r="1220" spans="1:2" x14ac:dyDescent="0.25">
      <c r="A1220" s="1">
        <v>39322</v>
      </c>
      <c r="B1220">
        <v>26.3</v>
      </c>
    </row>
    <row r="1221" spans="1:2" x14ac:dyDescent="0.25">
      <c r="A1221" s="1">
        <v>39323</v>
      </c>
      <c r="B1221">
        <v>23.81</v>
      </c>
    </row>
    <row r="1222" spans="1:2" x14ac:dyDescent="0.25">
      <c r="A1222" s="1">
        <v>39324</v>
      </c>
      <c r="B1222">
        <v>25.06</v>
      </c>
    </row>
    <row r="1223" spans="1:2" x14ac:dyDescent="0.25">
      <c r="A1223" s="1">
        <v>39325</v>
      </c>
      <c r="B1223">
        <v>23.38</v>
      </c>
    </row>
    <row r="1224" spans="1:2" x14ac:dyDescent="0.25">
      <c r="A1224" s="1">
        <v>39328</v>
      </c>
      <c r="B1224">
        <v>23.38</v>
      </c>
    </row>
    <row r="1225" spans="1:2" x14ac:dyDescent="0.25">
      <c r="A1225" s="1">
        <v>39329</v>
      </c>
      <c r="B1225">
        <v>22.78</v>
      </c>
    </row>
    <row r="1226" spans="1:2" x14ac:dyDescent="0.25">
      <c r="A1226" s="1">
        <v>39330</v>
      </c>
      <c r="B1226">
        <v>24.58</v>
      </c>
    </row>
    <row r="1227" spans="1:2" x14ac:dyDescent="0.25">
      <c r="A1227" s="1">
        <v>39331</v>
      </c>
      <c r="B1227">
        <v>23.99</v>
      </c>
    </row>
    <row r="1228" spans="1:2" x14ac:dyDescent="0.25">
      <c r="A1228" s="1">
        <v>39332</v>
      </c>
      <c r="B1228">
        <v>26.23</v>
      </c>
    </row>
    <row r="1229" spans="1:2" x14ac:dyDescent="0.25">
      <c r="A1229" s="1">
        <v>39335</v>
      </c>
      <c r="B1229">
        <v>27.38</v>
      </c>
    </row>
    <row r="1230" spans="1:2" x14ac:dyDescent="0.25">
      <c r="A1230" s="1">
        <v>39336</v>
      </c>
      <c r="B1230">
        <v>25.27</v>
      </c>
    </row>
    <row r="1231" spans="1:2" x14ac:dyDescent="0.25">
      <c r="A1231" s="1">
        <v>39337</v>
      </c>
      <c r="B1231">
        <v>24.96</v>
      </c>
    </row>
    <row r="1232" spans="1:2" x14ac:dyDescent="0.25">
      <c r="A1232" s="1">
        <v>39338</v>
      </c>
      <c r="B1232">
        <v>24.76</v>
      </c>
    </row>
    <row r="1233" spans="1:2" x14ac:dyDescent="0.25">
      <c r="A1233" s="1">
        <v>39339</v>
      </c>
      <c r="B1233">
        <v>24.92</v>
      </c>
    </row>
    <row r="1234" spans="1:2" x14ac:dyDescent="0.25">
      <c r="A1234" s="1">
        <v>39342</v>
      </c>
      <c r="B1234">
        <v>26.48</v>
      </c>
    </row>
    <row r="1235" spans="1:2" x14ac:dyDescent="0.25">
      <c r="A1235" s="1">
        <v>39343</v>
      </c>
      <c r="B1235">
        <v>20.350000000000001</v>
      </c>
    </row>
    <row r="1236" spans="1:2" x14ac:dyDescent="0.25">
      <c r="A1236" s="1">
        <v>39344</v>
      </c>
      <c r="B1236">
        <v>20.03</v>
      </c>
    </row>
    <row r="1237" spans="1:2" x14ac:dyDescent="0.25">
      <c r="A1237" s="1">
        <v>39345</v>
      </c>
      <c r="B1237">
        <v>20.45</v>
      </c>
    </row>
    <row r="1238" spans="1:2" x14ac:dyDescent="0.25">
      <c r="A1238" s="1">
        <v>39346</v>
      </c>
      <c r="B1238">
        <v>19</v>
      </c>
    </row>
    <row r="1239" spans="1:2" x14ac:dyDescent="0.25">
      <c r="A1239" s="1">
        <v>39349</v>
      </c>
      <c r="B1239">
        <v>19.37</v>
      </c>
    </row>
    <row r="1240" spans="1:2" x14ac:dyDescent="0.25">
      <c r="A1240" s="1">
        <v>39350</v>
      </c>
      <c r="B1240">
        <v>18.600000000000001</v>
      </c>
    </row>
    <row r="1241" spans="1:2" x14ac:dyDescent="0.25">
      <c r="A1241" s="1">
        <v>39351</v>
      </c>
      <c r="B1241">
        <v>17.63</v>
      </c>
    </row>
    <row r="1242" spans="1:2" x14ac:dyDescent="0.25">
      <c r="A1242" s="1">
        <v>39352</v>
      </c>
      <c r="B1242">
        <v>17</v>
      </c>
    </row>
    <row r="1243" spans="1:2" x14ac:dyDescent="0.25">
      <c r="A1243" s="1">
        <v>39353</v>
      </c>
      <c r="B1243">
        <v>18</v>
      </c>
    </row>
    <row r="1244" spans="1:2" x14ac:dyDescent="0.25">
      <c r="A1244" s="1">
        <v>39356</v>
      </c>
      <c r="B1244">
        <v>17.84</v>
      </c>
    </row>
    <row r="1245" spans="1:2" x14ac:dyDescent="0.25">
      <c r="A1245" s="1">
        <v>39357</v>
      </c>
      <c r="B1245">
        <v>18.489999999999998</v>
      </c>
    </row>
    <row r="1246" spans="1:2" x14ac:dyDescent="0.25">
      <c r="A1246" s="1">
        <v>39358</v>
      </c>
      <c r="B1246">
        <v>18.8</v>
      </c>
    </row>
    <row r="1247" spans="1:2" x14ac:dyDescent="0.25">
      <c r="A1247" s="1">
        <v>39359</v>
      </c>
      <c r="B1247">
        <v>18.440000000000001</v>
      </c>
    </row>
    <row r="1248" spans="1:2" x14ac:dyDescent="0.25">
      <c r="A1248" s="1">
        <v>39360</v>
      </c>
      <c r="B1248">
        <v>16.91</v>
      </c>
    </row>
    <row r="1249" spans="1:2" x14ac:dyDescent="0.25">
      <c r="A1249" s="1">
        <v>39363</v>
      </c>
      <c r="B1249">
        <v>17.46</v>
      </c>
    </row>
    <row r="1250" spans="1:2" x14ac:dyDescent="0.25">
      <c r="A1250" s="1">
        <v>39364</v>
      </c>
      <c r="B1250">
        <v>16.12</v>
      </c>
    </row>
    <row r="1251" spans="1:2" x14ac:dyDescent="0.25">
      <c r="A1251" s="1">
        <v>39365</v>
      </c>
      <c r="B1251">
        <v>16.670000000000002</v>
      </c>
    </row>
    <row r="1252" spans="1:2" x14ac:dyDescent="0.25">
      <c r="A1252" s="1">
        <v>39366</v>
      </c>
      <c r="B1252">
        <v>18.88</v>
      </c>
    </row>
    <row r="1253" spans="1:2" x14ac:dyDescent="0.25">
      <c r="A1253" s="1">
        <v>39367</v>
      </c>
      <c r="B1253">
        <v>17.73</v>
      </c>
    </row>
    <row r="1254" spans="1:2" x14ac:dyDescent="0.25">
      <c r="A1254" s="1">
        <v>39370</v>
      </c>
      <c r="B1254">
        <v>19.25</v>
      </c>
    </row>
    <row r="1255" spans="1:2" x14ac:dyDescent="0.25">
      <c r="A1255" s="1">
        <v>39371</v>
      </c>
      <c r="B1255">
        <v>20.02</v>
      </c>
    </row>
    <row r="1256" spans="1:2" x14ac:dyDescent="0.25">
      <c r="A1256" s="1">
        <v>39372</v>
      </c>
      <c r="B1256">
        <v>18.54</v>
      </c>
    </row>
    <row r="1257" spans="1:2" x14ac:dyDescent="0.25">
      <c r="A1257" s="1">
        <v>39373</v>
      </c>
      <c r="B1257">
        <v>18.5</v>
      </c>
    </row>
    <row r="1258" spans="1:2" x14ac:dyDescent="0.25">
      <c r="A1258" s="1">
        <v>39374</v>
      </c>
      <c r="B1258">
        <v>22.96</v>
      </c>
    </row>
    <row r="1259" spans="1:2" x14ac:dyDescent="0.25">
      <c r="A1259" s="1">
        <v>39377</v>
      </c>
      <c r="B1259">
        <v>21.64</v>
      </c>
    </row>
    <row r="1260" spans="1:2" x14ac:dyDescent="0.25">
      <c r="A1260" s="1">
        <v>39378</v>
      </c>
      <c r="B1260">
        <v>20.41</v>
      </c>
    </row>
    <row r="1261" spans="1:2" x14ac:dyDescent="0.25">
      <c r="A1261" s="1">
        <v>39379</v>
      </c>
      <c r="B1261">
        <v>20.8</v>
      </c>
    </row>
    <row r="1262" spans="1:2" x14ac:dyDescent="0.25">
      <c r="A1262" s="1">
        <v>39380</v>
      </c>
      <c r="B1262">
        <v>21.17</v>
      </c>
    </row>
    <row r="1263" spans="1:2" x14ac:dyDescent="0.25">
      <c r="A1263" s="1">
        <v>39381</v>
      </c>
      <c r="B1263">
        <v>19.559999999999999</v>
      </c>
    </row>
    <row r="1264" spans="1:2" x14ac:dyDescent="0.25">
      <c r="A1264" s="1">
        <v>39384</v>
      </c>
      <c r="B1264">
        <v>19.87</v>
      </c>
    </row>
    <row r="1265" spans="1:2" x14ac:dyDescent="0.25">
      <c r="A1265" s="1">
        <v>39385</v>
      </c>
      <c r="B1265">
        <v>21.07</v>
      </c>
    </row>
    <row r="1266" spans="1:2" x14ac:dyDescent="0.25">
      <c r="A1266" s="1">
        <v>39386</v>
      </c>
      <c r="B1266">
        <v>18.53</v>
      </c>
    </row>
    <row r="1267" spans="1:2" x14ac:dyDescent="0.25">
      <c r="A1267" s="1">
        <v>39387</v>
      </c>
      <c r="B1267">
        <v>23.21</v>
      </c>
    </row>
    <row r="1268" spans="1:2" x14ac:dyDescent="0.25">
      <c r="A1268" s="1">
        <v>39388</v>
      </c>
      <c r="B1268">
        <v>23.01</v>
      </c>
    </row>
    <row r="1269" spans="1:2" x14ac:dyDescent="0.25">
      <c r="A1269" s="1">
        <v>39391</v>
      </c>
      <c r="B1269">
        <v>24.31</v>
      </c>
    </row>
    <row r="1270" spans="1:2" x14ac:dyDescent="0.25">
      <c r="A1270" s="1">
        <v>39392</v>
      </c>
      <c r="B1270">
        <v>21.39</v>
      </c>
    </row>
    <row r="1271" spans="1:2" x14ac:dyDescent="0.25">
      <c r="A1271" s="1">
        <v>39393</v>
      </c>
      <c r="B1271">
        <v>26.49</v>
      </c>
    </row>
    <row r="1272" spans="1:2" x14ac:dyDescent="0.25">
      <c r="A1272" s="1">
        <v>39394</v>
      </c>
      <c r="B1272">
        <v>26.16</v>
      </c>
    </row>
    <row r="1273" spans="1:2" x14ac:dyDescent="0.25">
      <c r="A1273" s="1">
        <v>39395</v>
      </c>
      <c r="B1273">
        <v>28.5</v>
      </c>
    </row>
    <row r="1274" spans="1:2" x14ac:dyDescent="0.25">
      <c r="A1274" s="1">
        <v>39398</v>
      </c>
      <c r="B1274">
        <v>31.09</v>
      </c>
    </row>
    <row r="1275" spans="1:2" x14ac:dyDescent="0.25">
      <c r="A1275" s="1">
        <v>39399</v>
      </c>
      <c r="B1275">
        <v>24.1</v>
      </c>
    </row>
    <row r="1276" spans="1:2" x14ac:dyDescent="0.25">
      <c r="A1276" s="1">
        <v>39400</v>
      </c>
      <c r="B1276">
        <v>25.94</v>
      </c>
    </row>
    <row r="1277" spans="1:2" x14ac:dyDescent="0.25">
      <c r="A1277" s="1">
        <v>39401</v>
      </c>
      <c r="B1277">
        <v>28.06</v>
      </c>
    </row>
    <row r="1278" spans="1:2" x14ac:dyDescent="0.25">
      <c r="A1278" s="1">
        <v>39402</v>
      </c>
      <c r="B1278">
        <v>25.49</v>
      </c>
    </row>
    <row r="1279" spans="1:2" x14ac:dyDescent="0.25">
      <c r="A1279" s="1">
        <v>39405</v>
      </c>
      <c r="B1279">
        <v>26.01</v>
      </c>
    </row>
    <row r="1280" spans="1:2" x14ac:dyDescent="0.25">
      <c r="A1280" s="1">
        <v>39406</v>
      </c>
      <c r="B1280">
        <v>24.88</v>
      </c>
    </row>
    <row r="1281" spans="1:2" x14ac:dyDescent="0.25">
      <c r="A1281" s="1">
        <v>39407</v>
      </c>
      <c r="B1281">
        <v>26.84</v>
      </c>
    </row>
    <row r="1282" spans="1:2" x14ac:dyDescent="0.25">
      <c r="A1282" s="1">
        <v>39408</v>
      </c>
      <c r="B1282">
        <v>26.84</v>
      </c>
    </row>
    <row r="1283" spans="1:2" x14ac:dyDescent="0.25">
      <c r="A1283" s="1">
        <v>39409</v>
      </c>
      <c r="B1283">
        <v>25.61</v>
      </c>
    </row>
    <row r="1284" spans="1:2" x14ac:dyDescent="0.25">
      <c r="A1284" s="1">
        <v>39412</v>
      </c>
      <c r="B1284">
        <v>28.91</v>
      </c>
    </row>
    <row r="1285" spans="1:2" x14ac:dyDescent="0.25">
      <c r="A1285" s="1">
        <v>39413</v>
      </c>
      <c r="B1285">
        <v>26.28</v>
      </c>
    </row>
    <row r="1286" spans="1:2" x14ac:dyDescent="0.25">
      <c r="A1286" s="1">
        <v>39414</v>
      </c>
      <c r="B1286">
        <v>24.11</v>
      </c>
    </row>
    <row r="1287" spans="1:2" x14ac:dyDescent="0.25">
      <c r="A1287" s="1">
        <v>39415</v>
      </c>
      <c r="B1287">
        <v>23.97</v>
      </c>
    </row>
    <row r="1288" spans="1:2" x14ac:dyDescent="0.25">
      <c r="A1288" s="1">
        <v>39416</v>
      </c>
      <c r="B1288">
        <v>22.87</v>
      </c>
    </row>
    <row r="1289" spans="1:2" x14ac:dyDescent="0.25">
      <c r="A1289" s="1">
        <v>39419</v>
      </c>
      <c r="B1289">
        <v>23.61</v>
      </c>
    </row>
    <row r="1290" spans="1:2" x14ac:dyDescent="0.25">
      <c r="A1290" s="1">
        <v>39420</v>
      </c>
      <c r="B1290">
        <v>23.79</v>
      </c>
    </row>
    <row r="1291" spans="1:2" x14ac:dyDescent="0.25">
      <c r="A1291" s="1">
        <v>39421</v>
      </c>
      <c r="B1291">
        <v>22.53</v>
      </c>
    </row>
    <row r="1292" spans="1:2" x14ac:dyDescent="0.25">
      <c r="A1292" s="1">
        <v>39422</v>
      </c>
      <c r="B1292">
        <v>20.96</v>
      </c>
    </row>
    <row r="1293" spans="1:2" x14ac:dyDescent="0.25">
      <c r="A1293" s="1">
        <v>39423</v>
      </c>
      <c r="B1293">
        <v>20.85</v>
      </c>
    </row>
    <row r="1294" spans="1:2" x14ac:dyDescent="0.25">
      <c r="A1294" s="1">
        <v>39426</v>
      </c>
      <c r="B1294">
        <v>20.74</v>
      </c>
    </row>
    <row r="1295" spans="1:2" x14ac:dyDescent="0.25">
      <c r="A1295" s="1">
        <v>39427</v>
      </c>
      <c r="B1295">
        <v>23.59</v>
      </c>
    </row>
    <row r="1296" spans="1:2" x14ac:dyDescent="0.25">
      <c r="A1296" s="1">
        <v>39428</v>
      </c>
      <c r="B1296">
        <v>22.47</v>
      </c>
    </row>
    <row r="1297" spans="1:2" x14ac:dyDescent="0.25">
      <c r="A1297" s="1">
        <v>39429</v>
      </c>
      <c r="B1297">
        <v>22.56</v>
      </c>
    </row>
    <row r="1298" spans="1:2" x14ac:dyDescent="0.25">
      <c r="A1298" s="1">
        <v>39430</v>
      </c>
      <c r="B1298">
        <v>23.27</v>
      </c>
    </row>
    <row r="1299" spans="1:2" x14ac:dyDescent="0.25">
      <c r="A1299" s="1">
        <v>39433</v>
      </c>
      <c r="B1299">
        <v>24.52</v>
      </c>
    </row>
    <row r="1300" spans="1:2" x14ac:dyDescent="0.25">
      <c r="A1300" s="1">
        <v>39434</v>
      </c>
      <c r="B1300">
        <v>22.64</v>
      </c>
    </row>
    <row r="1301" spans="1:2" x14ac:dyDescent="0.25">
      <c r="A1301" s="1">
        <v>39435</v>
      </c>
      <c r="B1301">
        <v>21.68</v>
      </c>
    </row>
    <row r="1302" spans="1:2" x14ac:dyDescent="0.25">
      <c r="A1302" s="1">
        <v>39436</v>
      </c>
      <c r="B1302">
        <v>20.58</v>
      </c>
    </row>
    <row r="1303" spans="1:2" x14ac:dyDescent="0.25">
      <c r="A1303" s="1">
        <v>39437</v>
      </c>
      <c r="B1303">
        <v>18.47</v>
      </c>
    </row>
    <row r="1304" spans="1:2" x14ac:dyDescent="0.25">
      <c r="A1304" s="1">
        <v>39440</v>
      </c>
      <c r="B1304">
        <v>18.600000000000001</v>
      </c>
    </row>
    <row r="1305" spans="1:2" x14ac:dyDescent="0.25">
      <c r="A1305" s="1">
        <v>39441</v>
      </c>
      <c r="B1305">
        <v>18.600000000000001</v>
      </c>
    </row>
    <row r="1306" spans="1:2" x14ac:dyDescent="0.25">
      <c r="A1306" s="1">
        <v>39442</v>
      </c>
      <c r="B1306">
        <v>18.66</v>
      </c>
    </row>
    <row r="1307" spans="1:2" x14ac:dyDescent="0.25">
      <c r="A1307" s="1">
        <v>39443</v>
      </c>
      <c r="B1307">
        <v>20.260000000000002</v>
      </c>
    </row>
    <row r="1308" spans="1:2" x14ac:dyDescent="0.25">
      <c r="A1308" s="1">
        <v>39444</v>
      </c>
      <c r="B1308">
        <v>20.74</v>
      </c>
    </row>
    <row r="1309" spans="1:2" x14ac:dyDescent="0.25">
      <c r="A1309" s="1">
        <v>39447</v>
      </c>
      <c r="B1309">
        <v>22.5</v>
      </c>
    </row>
    <row r="1310" spans="1:2" x14ac:dyDescent="0.25">
      <c r="A1310" s="1">
        <v>39448</v>
      </c>
      <c r="B1310">
        <v>22.5</v>
      </c>
    </row>
    <row r="1311" spans="1:2" x14ac:dyDescent="0.25">
      <c r="A1311" s="1">
        <v>39449</v>
      </c>
      <c r="B1311">
        <v>23.17</v>
      </c>
    </row>
    <row r="1312" spans="1:2" x14ac:dyDescent="0.25">
      <c r="A1312" s="1">
        <v>39450</v>
      </c>
      <c r="B1312">
        <v>22.49</v>
      </c>
    </row>
    <row r="1313" spans="1:2" x14ac:dyDescent="0.25">
      <c r="A1313" s="1">
        <v>39451</v>
      </c>
      <c r="B1313">
        <v>23.94</v>
      </c>
    </row>
    <row r="1314" spans="1:2" x14ac:dyDescent="0.25">
      <c r="A1314" s="1">
        <v>39454</v>
      </c>
      <c r="B1314">
        <v>23.79</v>
      </c>
    </row>
    <row r="1315" spans="1:2" x14ac:dyDescent="0.25">
      <c r="A1315" s="1">
        <v>39455</v>
      </c>
      <c r="B1315">
        <v>25.43</v>
      </c>
    </row>
    <row r="1316" spans="1:2" x14ac:dyDescent="0.25">
      <c r="A1316" s="1">
        <v>39456</v>
      </c>
      <c r="B1316">
        <v>24.12</v>
      </c>
    </row>
    <row r="1317" spans="1:2" x14ac:dyDescent="0.25">
      <c r="A1317" s="1">
        <v>39457</v>
      </c>
      <c r="B1317">
        <v>23.45</v>
      </c>
    </row>
    <row r="1318" spans="1:2" x14ac:dyDescent="0.25">
      <c r="A1318" s="1">
        <v>39458</v>
      </c>
      <c r="B1318">
        <v>23.68</v>
      </c>
    </row>
    <row r="1319" spans="1:2" x14ac:dyDescent="0.25">
      <c r="A1319" s="1">
        <v>39461</v>
      </c>
      <c r="B1319">
        <v>22.9</v>
      </c>
    </row>
    <row r="1320" spans="1:2" x14ac:dyDescent="0.25">
      <c r="A1320" s="1">
        <v>39462</v>
      </c>
      <c r="B1320">
        <v>23.34</v>
      </c>
    </row>
    <row r="1321" spans="1:2" x14ac:dyDescent="0.25">
      <c r="A1321" s="1">
        <v>39463</v>
      </c>
      <c r="B1321">
        <v>24.38</v>
      </c>
    </row>
    <row r="1322" spans="1:2" x14ac:dyDescent="0.25">
      <c r="A1322" s="1">
        <v>39464</v>
      </c>
      <c r="B1322">
        <v>28.46</v>
      </c>
    </row>
    <row r="1323" spans="1:2" x14ac:dyDescent="0.25">
      <c r="A1323" s="1">
        <v>39465</v>
      </c>
      <c r="B1323">
        <v>27.18</v>
      </c>
    </row>
    <row r="1324" spans="1:2" x14ac:dyDescent="0.25">
      <c r="A1324" s="1">
        <v>39468</v>
      </c>
      <c r="B1324">
        <v>27.18</v>
      </c>
    </row>
    <row r="1325" spans="1:2" x14ac:dyDescent="0.25">
      <c r="A1325" s="1">
        <v>39469</v>
      </c>
      <c r="B1325">
        <v>31.01</v>
      </c>
    </row>
    <row r="1326" spans="1:2" x14ac:dyDescent="0.25">
      <c r="A1326" s="1">
        <v>39470</v>
      </c>
      <c r="B1326">
        <v>29.02</v>
      </c>
    </row>
    <row r="1327" spans="1:2" x14ac:dyDescent="0.25">
      <c r="A1327" s="1">
        <v>39471</v>
      </c>
      <c r="B1327">
        <v>27.78</v>
      </c>
    </row>
    <row r="1328" spans="1:2" x14ac:dyDescent="0.25">
      <c r="A1328" s="1">
        <v>39472</v>
      </c>
      <c r="B1328">
        <v>29.08</v>
      </c>
    </row>
    <row r="1329" spans="1:2" x14ac:dyDescent="0.25">
      <c r="A1329" s="1">
        <v>39475</v>
      </c>
      <c r="B1329">
        <v>27.78</v>
      </c>
    </row>
    <row r="1330" spans="1:2" x14ac:dyDescent="0.25">
      <c r="A1330" s="1">
        <v>39476</v>
      </c>
      <c r="B1330">
        <v>27.32</v>
      </c>
    </row>
    <row r="1331" spans="1:2" x14ac:dyDescent="0.25">
      <c r="A1331" s="1">
        <v>39477</v>
      </c>
      <c r="B1331">
        <v>27.62</v>
      </c>
    </row>
    <row r="1332" spans="1:2" x14ac:dyDescent="0.25">
      <c r="A1332" s="1">
        <v>39478</v>
      </c>
      <c r="B1332">
        <v>26.2</v>
      </c>
    </row>
    <row r="1333" spans="1:2" x14ac:dyDescent="0.25">
      <c r="A1333" s="1">
        <v>39479</v>
      </c>
      <c r="B1333">
        <v>24.02</v>
      </c>
    </row>
    <row r="1334" spans="1:2" x14ac:dyDescent="0.25">
      <c r="A1334" s="1">
        <v>39482</v>
      </c>
      <c r="B1334">
        <v>25.99</v>
      </c>
    </row>
    <row r="1335" spans="1:2" x14ac:dyDescent="0.25">
      <c r="A1335" s="1">
        <v>39483</v>
      </c>
      <c r="B1335">
        <v>28.24</v>
      </c>
    </row>
    <row r="1336" spans="1:2" x14ac:dyDescent="0.25">
      <c r="A1336" s="1">
        <v>39484</v>
      </c>
      <c r="B1336">
        <v>28.97</v>
      </c>
    </row>
    <row r="1337" spans="1:2" x14ac:dyDescent="0.25">
      <c r="A1337" s="1">
        <v>39485</v>
      </c>
      <c r="B1337">
        <v>27.66</v>
      </c>
    </row>
    <row r="1338" spans="1:2" x14ac:dyDescent="0.25">
      <c r="A1338" s="1">
        <v>39486</v>
      </c>
      <c r="B1338">
        <v>28.01</v>
      </c>
    </row>
    <row r="1339" spans="1:2" x14ac:dyDescent="0.25">
      <c r="A1339" s="1">
        <v>39489</v>
      </c>
      <c r="B1339">
        <v>27.6</v>
      </c>
    </row>
    <row r="1340" spans="1:2" x14ac:dyDescent="0.25">
      <c r="A1340" s="1">
        <v>39490</v>
      </c>
      <c r="B1340">
        <v>26.33</v>
      </c>
    </row>
    <row r="1341" spans="1:2" x14ac:dyDescent="0.25">
      <c r="A1341" s="1">
        <v>39491</v>
      </c>
      <c r="B1341">
        <v>24.88</v>
      </c>
    </row>
    <row r="1342" spans="1:2" x14ac:dyDescent="0.25">
      <c r="A1342" s="1">
        <v>39492</v>
      </c>
      <c r="B1342">
        <v>25.54</v>
      </c>
    </row>
    <row r="1343" spans="1:2" x14ac:dyDescent="0.25">
      <c r="A1343" s="1">
        <v>39493</v>
      </c>
      <c r="B1343">
        <v>25.02</v>
      </c>
    </row>
    <row r="1344" spans="1:2" x14ac:dyDescent="0.25">
      <c r="A1344" s="1">
        <v>39496</v>
      </c>
      <c r="B1344">
        <v>25.02</v>
      </c>
    </row>
    <row r="1345" spans="1:2" x14ac:dyDescent="0.25">
      <c r="A1345" s="1">
        <v>39497</v>
      </c>
      <c r="B1345">
        <v>25.59</v>
      </c>
    </row>
    <row r="1346" spans="1:2" x14ac:dyDescent="0.25">
      <c r="A1346" s="1">
        <v>39498</v>
      </c>
      <c r="B1346">
        <v>24.4</v>
      </c>
    </row>
    <row r="1347" spans="1:2" x14ac:dyDescent="0.25">
      <c r="A1347" s="1">
        <v>39499</v>
      </c>
      <c r="B1347">
        <v>25.12</v>
      </c>
    </row>
    <row r="1348" spans="1:2" x14ac:dyDescent="0.25">
      <c r="A1348" s="1">
        <v>39500</v>
      </c>
      <c r="B1348">
        <v>24.06</v>
      </c>
    </row>
    <row r="1349" spans="1:2" x14ac:dyDescent="0.25">
      <c r="A1349" s="1">
        <v>39503</v>
      </c>
      <c r="B1349">
        <v>23.03</v>
      </c>
    </row>
    <row r="1350" spans="1:2" x14ac:dyDescent="0.25">
      <c r="A1350" s="1">
        <v>39504</v>
      </c>
      <c r="B1350">
        <v>21.9</v>
      </c>
    </row>
    <row r="1351" spans="1:2" x14ac:dyDescent="0.25">
      <c r="A1351" s="1">
        <v>39505</v>
      </c>
      <c r="B1351">
        <v>22.69</v>
      </c>
    </row>
    <row r="1352" spans="1:2" x14ac:dyDescent="0.25">
      <c r="A1352" s="1">
        <v>39506</v>
      </c>
      <c r="B1352">
        <v>23.53</v>
      </c>
    </row>
    <row r="1353" spans="1:2" x14ac:dyDescent="0.25">
      <c r="A1353" s="1">
        <v>39507</v>
      </c>
      <c r="B1353">
        <v>26.54</v>
      </c>
    </row>
    <row r="1354" spans="1:2" x14ac:dyDescent="0.25">
      <c r="A1354" s="1">
        <v>39510</v>
      </c>
      <c r="B1354">
        <v>26.28</v>
      </c>
    </row>
    <row r="1355" spans="1:2" x14ac:dyDescent="0.25">
      <c r="A1355" s="1">
        <v>39511</v>
      </c>
      <c r="B1355">
        <v>25.52</v>
      </c>
    </row>
    <row r="1356" spans="1:2" x14ac:dyDescent="0.25">
      <c r="A1356" s="1">
        <v>39512</v>
      </c>
      <c r="B1356">
        <v>24.6</v>
      </c>
    </row>
    <row r="1357" spans="1:2" x14ac:dyDescent="0.25">
      <c r="A1357" s="1">
        <v>39513</v>
      </c>
      <c r="B1357">
        <v>27.55</v>
      </c>
    </row>
    <row r="1358" spans="1:2" x14ac:dyDescent="0.25">
      <c r="A1358" s="1">
        <v>39514</v>
      </c>
      <c r="B1358">
        <v>27.49</v>
      </c>
    </row>
    <row r="1359" spans="1:2" x14ac:dyDescent="0.25">
      <c r="A1359" s="1">
        <v>39517</v>
      </c>
      <c r="B1359">
        <v>29.38</v>
      </c>
    </row>
    <row r="1360" spans="1:2" x14ac:dyDescent="0.25">
      <c r="A1360" s="1">
        <v>39518</v>
      </c>
      <c r="B1360">
        <v>26.36</v>
      </c>
    </row>
    <row r="1361" spans="1:2" x14ac:dyDescent="0.25">
      <c r="A1361" s="1">
        <v>39519</v>
      </c>
      <c r="B1361">
        <v>27.22</v>
      </c>
    </row>
    <row r="1362" spans="1:2" x14ac:dyDescent="0.25">
      <c r="A1362" s="1">
        <v>39520</v>
      </c>
      <c r="B1362">
        <v>27.29</v>
      </c>
    </row>
    <row r="1363" spans="1:2" x14ac:dyDescent="0.25">
      <c r="A1363" s="1">
        <v>39521</v>
      </c>
      <c r="B1363">
        <v>31.16</v>
      </c>
    </row>
    <row r="1364" spans="1:2" x14ac:dyDescent="0.25">
      <c r="A1364" s="1">
        <v>39524</v>
      </c>
      <c r="B1364">
        <v>32.24</v>
      </c>
    </row>
    <row r="1365" spans="1:2" x14ac:dyDescent="0.25">
      <c r="A1365" s="1">
        <v>39525</v>
      </c>
      <c r="B1365">
        <v>25.79</v>
      </c>
    </row>
    <row r="1366" spans="1:2" x14ac:dyDescent="0.25">
      <c r="A1366" s="1">
        <v>39526</v>
      </c>
      <c r="B1366">
        <v>29.84</v>
      </c>
    </row>
    <row r="1367" spans="1:2" x14ac:dyDescent="0.25">
      <c r="A1367" s="1">
        <v>39527</v>
      </c>
      <c r="B1367">
        <v>26.62</v>
      </c>
    </row>
    <row r="1368" spans="1:2" x14ac:dyDescent="0.25">
      <c r="A1368" s="1">
        <v>39528</v>
      </c>
      <c r="B1368">
        <v>26.62</v>
      </c>
    </row>
    <row r="1369" spans="1:2" x14ac:dyDescent="0.25">
      <c r="A1369" s="1">
        <v>39531</v>
      </c>
      <c r="B1369">
        <v>25.73</v>
      </c>
    </row>
    <row r="1370" spans="1:2" x14ac:dyDescent="0.25">
      <c r="A1370" s="1">
        <v>39532</v>
      </c>
      <c r="B1370">
        <v>25.72</v>
      </c>
    </row>
    <row r="1371" spans="1:2" x14ac:dyDescent="0.25">
      <c r="A1371" s="1">
        <v>39533</v>
      </c>
      <c r="B1371">
        <v>26.08</v>
      </c>
    </row>
    <row r="1372" spans="1:2" x14ac:dyDescent="0.25">
      <c r="A1372" s="1">
        <v>39534</v>
      </c>
      <c r="B1372">
        <v>25.88</v>
      </c>
    </row>
    <row r="1373" spans="1:2" x14ac:dyDescent="0.25">
      <c r="A1373" s="1">
        <v>39535</v>
      </c>
      <c r="B1373">
        <v>25.71</v>
      </c>
    </row>
    <row r="1374" spans="1:2" x14ac:dyDescent="0.25">
      <c r="A1374" s="1">
        <v>39538</v>
      </c>
      <c r="B1374">
        <v>25.61</v>
      </c>
    </row>
    <row r="1375" spans="1:2" x14ac:dyDescent="0.25">
      <c r="A1375" s="1">
        <v>39539</v>
      </c>
      <c r="B1375">
        <v>22.68</v>
      </c>
    </row>
    <row r="1376" spans="1:2" x14ac:dyDescent="0.25">
      <c r="A1376" s="1">
        <v>39540</v>
      </c>
      <c r="B1376">
        <v>23.43</v>
      </c>
    </row>
    <row r="1377" spans="1:2" x14ac:dyDescent="0.25">
      <c r="A1377" s="1">
        <v>39541</v>
      </c>
      <c r="B1377">
        <v>23.21</v>
      </c>
    </row>
    <row r="1378" spans="1:2" x14ac:dyDescent="0.25">
      <c r="A1378" s="1">
        <v>39542</v>
      </c>
      <c r="B1378">
        <v>22.45</v>
      </c>
    </row>
    <row r="1379" spans="1:2" x14ac:dyDescent="0.25">
      <c r="A1379" s="1">
        <v>39545</v>
      </c>
      <c r="B1379">
        <v>22.42</v>
      </c>
    </row>
    <row r="1380" spans="1:2" x14ac:dyDescent="0.25">
      <c r="A1380" s="1">
        <v>39546</v>
      </c>
      <c r="B1380">
        <v>22.36</v>
      </c>
    </row>
    <row r="1381" spans="1:2" x14ac:dyDescent="0.25">
      <c r="A1381" s="1">
        <v>39547</v>
      </c>
      <c r="B1381">
        <v>22.81</v>
      </c>
    </row>
    <row r="1382" spans="1:2" x14ac:dyDescent="0.25">
      <c r="A1382" s="1">
        <v>39548</v>
      </c>
      <c r="B1382">
        <v>21.98</v>
      </c>
    </row>
    <row r="1383" spans="1:2" x14ac:dyDescent="0.25">
      <c r="A1383" s="1">
        <v>39549</v>
      </c>
      <c r="B1383">
        <v>23.46</v>
      </c>
    </row>
    <row r="1384" spans="1:2" x14ac:dyDescent="0.25">
      <c r="A1384" s="1">
        <v>39552</v>
      </c>
      <c r="B1384">
        <v>23.82</v>
      </c>
    </row>
    <row r="1385" spans="1:2" x14ac:dyDescent="0.25">
      <c r="A1385" s="1">
        <v>39553</v>
      </c>
      <c r="B1385">
        <v>22.78</v>
      </c>
    </row>
    <row r="1386" spans="1:2" x14ac:dyDescent="0.25">
      <c r="A1386" s="1">
        <v>39554</v>
      </c>
      <c r="B1386">
        <v>20.53</v>
      </c>
    </row>
    <row r="1387" spans="1:2" x14ac:dyDescent="0.25">
      <c r="A1387" s="1">
        <v>39555</v>
      </c>
      <c r="B1387">
        <v>20.37</v>
      </c>
    </row>
    <row r="1388" spans="1:2" x14ac:dyDescent="0.25">
      <c r="A1388" s="1">
        <v>39556</v>
      </c>
      <c r="B1388">
        <v>20.13</v>
      </c>
    </row>
    <row r="1389" spans="1:2" x14ac:dyDescent="0.25">
      <c r="A1389" s="1">
        <v>39559</v>
      </c>
      <c r="B1389">
        <v>20.5</v>
      </c>
    </row>
    <row r="1390" spans="1:2" x14ac:dyDescent="0.25">
      <c r="A1390" s="1">
        <v>39560</v>
      </c>
      <c r="B1390">
        <v>20.87</v>
      </c>
    </row>
    <row r="1391" spans="1:2" x14ac:dyDescent="0.25">
      <c r="A1391" s="1">
        <v>39561</v>
      </c>
      <c r="B1391">
        <v>20.260000000000002</v>
      </c>
    </row>
    <row r="1392" spans="1:2" x14ac:dyDescent="0.25">
      <c r="A1392" s="1">
        <v>39562</v>
      </c>
      <c r="B1392">
        <v>20.059999999999999</v>
      </c>
    </row>
    <row r="1393" spans="1:2" x14ac:dyDescent="0.25">
      <c r="A1393" s="1">
        <v>39563</v>
      </c>
      <c r="B1393">
        <v>19.59</v>
      </c>
    </row>
    <row r="1394" spans="1:2" x14ac:dyDescent="0.25">
      <c r="A1394" s="1">
        <v>39566</v>
      </c>
      <c r="B1394">
        <v>19.64</v>
      </c>
    </row>
    <row r="1395" spans="1:2" x14ac:dyDescent="0.25">
      <c r="A1395" s="1">
        <v>39567</v>
      </c>
      <c r="B1395">
        <v>20.239999999999998</v>
      </c>
    </row>
    <row r="1396" spans="1:2" x14ac:dyDescent="0.25">
      <c r="A1396" s="1">
        <v>39568</v>
      </c>
      <c r="B1396">
        <v>20.79</v>
      </c>
    </row>
    <row r="1397" spans="1:2" x14ac:dyDescent="0.25">
      <c r="A1397" s="1">
        <v>39569</v>
      </c>
      <c r="B1397">
        <v>18.88</v>
      </c>
    </row>
    <row r="1398" spans="1:2" x14ac:dyDescent="0.25">
      <c r="A1398" s="1">
        <v>39570</v>
      </c>
      <c r="B1398">
        <v>18.18</v>
      </c>
    </row>
    <row r="1399" spans="1:2" x14ac:dyDescent="0.25">
      <c r="A1399" s="1">
        <v>39573</v>
      </c>
      <c r="B1399">
        <v>18.899999999999999</v>
      </c>
    </row>
    <row r="1400" spans="1:2" x14ac:dyDescent="0.25">
      <c r="A1400" s="1">
        <v>39574</v>
      </c>
      <c r="B1400">
        <v>18.21</v>
      </c>
    </row>
    <row r="1401" spans="1:2" x14ac:dyDescent="0.25">
      <c r="A1401" s="1">
        <v>39575</v>
      </c>
      <c r="B1401">
        <v>19.73</v>
      </c>
    </row>
    <row r="1402" spans="1:2" x14ac:dyDescent="0.25">
      <c r="A1402" s="1">
        <v>39576</v>
      </c>
      <c r="B1402">
        <v>19.399999999999999</v>
      </c>
    </row>
    <row r="1403" spans="1:2" x14ac:dyDescent="0.25">
      <c r="A1403" s="1">
        <v>39577</v>
      </c>
      <c r="B1403">
        <v>19.41</v>
      </c>
    </row>
    <row r="1404" spans="1:2" x14ac:dyDescent="0.25">
      <c r="A1404" s="1">
        <v>39580</v>
      </c>
      <c r="B1404">
        <v>17.79</v>
      </c>
    </row>
    <row r="1405" spans="1:2" x14ac:dyDescent="0.25">
      <c r="A1405" s="1">
        <v>39581</v>
      </c>
      <c r="B1405">
        <v>17.98</v>
      </c>
    </row>
    <row r="1406" spans="1:2" x14ac:dyDescent="0.25">
      <c r="A1406" s="1">
        <v>39582</v>
      </c>
      <c r="B1406">
        <v>17.66</v>
      </c>
    </row>
    <row r="1407" spans="1:2" x14ac:dyDescent="0.25">
      <c r="A1407" s="1">
        <v>39583</v>
      </c>
      <c r="B1407">
        <v>16.3</v>
      </c>
    </row>
    <row r="1408" spans="1:2" x14ac:dyDescent="0.25">
      <c r="A1408" s="1">
        <v>39584</v>
      </c>
      <c r="B1408">
        <v>16.47</v>
      </c>
    </row>
    <row r="1409" spans="1:2" x14ac:dyDescent="0.25">
      <c r="A1409" s="1">
        <v>39587</v>
      </c>
      <c r="B1409">
        <v>17.010000000000002</v>
      </c>
    </row>
    <row r="1410" spans="1:2" x14ac:dyDescent="0.25">
      <c r="A1410" s="1">
        <v>39588</v>
      </c>
      <c r="B1410">
        <v>17.579999999999998</v>
      </c>
    </row>
    <row r="1411" spans="1:2" x14ac:dyDescent="0.25">
      <c r="A1411" s="1">
        <v>39589</v>
      </c>
      <c r="B1411">
        <v>18.59</v>
      </c>
    </row>
    <row r="1412" spans="1:2" x14ac:dyDescent="0.25">
      <c r="A1412" s="1">
        <v>39590</v>
      </c>
      <c r="B1412">
        <v>18.05</v>
      </c>
    </row>
    <row r="1413" spans="1:2" x14ac:dyDescent="0.25">
      <c r="A1413" s="1">
        <v>39591</v>
      </c>
      <c r="B1413">
        <v>19.55</v>
      </c>
    </row>
    <row r="1414" spans="1:2" x14ac:dyDescent="0.25">
      <c r="A1414" s="1">
        <v>39594</v>
      </c>
      <c r="B1414">
        <v>19.55</v>
      </c>
    </row>
    <row r="1415" spans="1:2" x14ac:dyDescent="0.25">
      <c r="A1415" s="1">
        <v>39595</v>
      </c>
      <c r="B1415">
        <v>19.64</v>
      </c>
    </row>
    <row r="1416" spans="1:2" x14ac:dyDescent="0.25">
      <c r="A1416" s="1">
        <v>39596</v>
      </c>
      <c r="B1416">
        <v>19.07</v>
      </c>
    </row>
    <row r="1417" spans="1:2" x14ac:dyDescent="0.25">
      <c r="A1417" s="1">
        <v>39597</v>
      </c>
      <c r="B1417">
        <v>18.14</v>
      </c>
    </row>
    <row r="1418" spans="1:2" x14ac:dyDescent="0.25">
      <c r="A1418" s="1">
        <v>39598</v>
      </c>
      <c r="B1418">
        <v>17.829999999999998</v>
      </c>
    </row>
    <row r="1419" spans="1:2" x14ac:dyDescent="0.25">
      <c r="A1419" s="1">
        <v>39601</v>
      </c>
      <c r="B1419">
        <v>19.829999999999998</v>
      </c>
    </row>
    <row r="1420" spans="1:2" x14ac:dyDescent="0.25">
      <c r="A1420" s="1">
        <v>39602</v>
      </c>
      <c r="B1420">
        <v>20.239999999999998</v>
      </c>
    </row>
    <row r="1421" spans="1:2" x14ac:dyDescent="0.25">
      <c r="A1421" s="1">
        <v>39603</v>
      </c>
      <c r="B1421">
        <v>20.8</v>
      </c>
    </row>
    <row r="1422" spans="1:2" x14ac:dyDescent="0.25">
      <c r="A1422" s="1">
        <v>39604</v>
      </c>
      <c r="B1422">
        <v>18.63</v>
      </c>
    </row>
    <row r="1423" spans="1:2" x14ac:dyDescent="0.25">
      <c r="A1423" s="1">
        <v>39605</v>
      </c>
      <c r="B1423">
        <v>23.56</v>
      </c>
    </row>
    <row r="1424" spans="1:2" x14ac:dyDescent="0.25">
      <c r="A1424" s="1">
        <v>39608</v>
      </c>
      <c r="B1424">
        <v>23.12</v>
      </c>
    </row>
    <row r="1425" spans="1:2" x14ac:dyDescent="0.25">
      <c r="A1425" s="1">
        <v>39609</v>
      </c>
      <c r="B1425">
        <v>23.18</v>
      </c>
    </row>
    <row r="1426" spans="1:2" x14ac:dyDescent="0.25">
      <c r="A1426" s="1">
        <v>39610</v>
      </c>
      <c r="B1426">
        <v>24.12</v>
      </c>
    </row>
    <row r="1427" spans="1:2" x14ac:dyDescent="0.25">
      <c r="A1427" s="1">
        <v>39611</v>
      </c>
      <c r="B1427">
        <v>23.33</v>
      </c>
    </row>
    <row r="1428" spans="1:2" x14ac:dyDescent="0.25">
      <c r="A1428" s="1">
        <v>39612</v>
      </c>
      <c r="B1428">
        <v>21.22</v>
      </c>
    </row>
    <row r="1429" spans="1:2" x14ac:dyDescent="0.25">
      <c r="A1429" s="1">
        <v>39615</v>
      </c>
      <c r="B1429">
        <v>20.95</v>
      </c>
    </row>
    <row r="1430" spans="1:2" x14ac:dyDescent="0.25">
      <c r="A1430" s="1">
        <v>39616</v>
      </c>
      <c r="B1430">
        <v>21.13</v>
      </c>
    </row>
    <row r="1431" spans="1:2" x14ac:dyDescent="0.25">
      <c r="A1431" s="1">
        <v>39617</v>
      </c>
      <c r="B1431">
        <v>22.24</v>
      </c>
    </row>
    <row r="1432" spans="1:2" x14ac:dyDescent="0.25">
      <c r="A1432" s="1">
        <v>39618</v>
      </c>
      <c r="B1432">
        <v>21.58</v>
      </c>
    </row>
    <row r="1433" spans="1:2" x14ac:dyDescent="0.25">
      <c r="A1433" s="1">
        <v>39619</v>
      </c>
      <c r="B1433">
        <v>22.87</v>
      </c>
    </row>
    <row r="1434" spans="1:2" x14ac:dyDescent="0.25">
      <c r="A1434" s="1">
        <v>39622</v>
      </c>
      <c r="B1434">
        <v>22.64</v>
      </c>
    </row>
    <row r="1435" spans="1:2" x14ac:dyDescent="0.25">
      <c r="A1435" s="1">
        <v>39623</v>
      </c>
      <c r="B1435">
        <v>22.42</v>
      </c>
    </row>
    <row r="1436" spans="1:2" x14ac:dyDescent="0.25">
      <c r="A1436" s="1">
        <v>39624</v>
      </c>
      <c r="B1436">
        <v>21.14</v>
      </c>
    </row>
    <row r="1437" spans="1:2" x14ac:dyDescent="0.25">
      <c r="A1437" s="1">
        <v>39625</v>
      </c>
      <c r="B1437">
        <v>23.93</v>
      </c>
    </row>
    <row r="1438" spans="1:2" x14ac:dyDescent="0.25">
      <c r="A1438" s="1">
        <v>39626</v>
      </c>
      <c r="B1438">
        <v>23.44</v>
      </c>
    </row>
    <row r="1439" spans="1:2" x14ac:dyDescent="0.25">
      <c r="A1439" s="1">
        <v>39629</v>
      </c>
      <c r="B1439">
        <v>23.95</v>
      </c>
    </row>
    <row r="1440" spans="1:2" x14ac:dyDescent="0.25">
      <c r="A1440" s="1">
        <v>39630</v>
      </c>
      <c r="B1440">
        <v>23.65</v>
      </c>
    </row>
    <row r="1441" spans="1:2" x14ac:dyDescent="0.25">
      <c r="A1441" s="1">
        <v>39631</v>
      </c>
      <c r="B1441">
        <v>25.92</v>
      </c>
    </row>
    <row r="1442" spans="1:2" x14ac:dyDescent="0.25">
      <c r="A1442" s="1">
        <v>39632</v>
      </c>
      <c r="B1442">
        <v>24.78</v>
      </c>
    </row>
    <row r="1443" spans="1:2" x14ac:dyDescent="0.25">
      <c r="A1443" s="1">
        <v>39633</v>
      </c>
      <c r="B1443">
        <v>24.78</v>
      </c>
    </row>
    <row r="1444" spans="1:2" x14ac:dyDescent="0.25">
      <c r="A1444" s="1">
        <v>39636</v>
      </c>
      <c r="B1444">
        <v>25.78</v>
      </c>
    </row>
    <row r="1445" spans="1:2" x14ac:dyDescent="0.25">
      <c r="A1445" s="1">
        <v>39637</v>
      </c>
      <c r="B1445">
        <v>23.15</v>
      </c>
    </row>
    <row r="1446" spans="1:2" x14ac:dyDescent="0.25">
      <c r="A1446" s="1">
        <v>39638</v>
      </c>
      <c r="B1446">
        <v>25.23</v>
      </c>
    </row>
    <row r="1447" spans="1:2" x14ac:dyDescent="0.25">
      <c r="A1447" s="1">
        <v>39639</v>
      </c>
      <c r="B1447">
        <v>25.59</v>
      </c>
    </row>
    <row r="1448" spans="1:2" x14ac:dyDescent="0.25">
      <c r="A1448" s="1">
        <v>39640</v>
      </c>
      <c r="B1448">
        <v>27.49</v>
      </c>
    </row>
    <row r="1449" spans="1:2" x14ac:dyDescent="0.25">
      <c r="A1449" s="1">
        <v>39643</v>
      </c>
      <c r="B1449">
        <v>28.48</v>
      </c>
    </row>
    <row r="1450" spans="1:2" x14ac:dyDescent="0.25">
      <c r="A1450" s="1">
        <v>39644</v>
      </c>
      <c r="B1450">
        <v>28.54</v>
      </c>
    </row>
    <row r="1451" spans="1:2" x14ac:dyDescent="0.25">
      <c r="A1451" s="1">
        <v>39645</v>
      </c>
      <c r="B1451">
        <v>25.1</v>
      </c>
    </row>
    <row r="1452" spans="1:2" x14ac:dyDescent="0.25">
      <c r="A1452" s="1">
        <v>39646</v>
      </c>
      <c r="B1452">
        <v>25.01</v>
      </c>
    </row>
    <row r="1453" spans="1:2" x14ac:dyDescent="0.25">
      <c r="A1453" s="1">
        <v>39647</v>
      </c>
      <c r="B1453">
        <v>24.05</v>
      </c>
    </row>
    <row r="1454" spans="1:2" x14ac:dyDescent="0.25">
      <c r="A1454" s="1">
        <v>39650</v>
      </c>
      <c r="B1454">
        <v>23.05</v>
      </c>
    </row>
    <row r="1455" spans="1:2" x14ac:dyDescent="0.25">
      <c r="A1455" s="1">
        <v>39651</v>
      </c>
      <c r="B1455">
        <v>21.18</v>
      </c>
    </row>
    <row r="1456" spans="1:2" x14ac:dyDescent="0.25">
      <c r="A1456" s="1">
        <v>39652</v>
      </c>
      <c r="B1456">
        <v>21.31</v>
      </c>
    </row>
    <row r="1457" spans="1:2" x14ac:dyDescent="0.25">
      <c r="A1457" s="1">
        <v>39653</v>
      </c>
      <c r="B1457">
        <v>23.44</v>
      </c>
    </row>
    <row r="1458" spans="1:2" x14ac:dyDescent="0.25">
      <c r="A1458" s="1">
        <v>39654</v>
      </c>
      <c r="B1458">
        <v>22.91</v>
      </c>
    </row>
    <row r="1459" spans="1:2" x14ac:dyDescent="0.25">
      <c r="A1459" s="1">
        <v>39657</v>
      </c>
      <c r="B1459">
        <v>24.23</v>
      </c>
    </row>
    <row r="1460" spans="1:2" x14ac:dyDescent="0.25">
      <c r="A1460" s="1">
        <v>39658</v>
      </c>
      <c r="B1460">
        <v>22.03</v>
      </c>
    </row>
    <row r="1461" spans="1:2" x14ac:dyDescent="0.25">
      <c r="A1461" s="1">
        <v>39659</v>
      </c>
      <c r="B1461">
        <v>21.21</v>
      </c>
    </row>
    <row r="1462" spans="1:2" x14ac:dyDescent="0.25">
      <c r="A1462" s="1">
        <v>39660</v>
      </c>
      <c r="B1462">
        <v>22.94</v>
      </c>
    </row>
    <row r="1463" spans="1:2" x14ac:dyDescent="0.25">
      <c r="A1463" s="1">
        <v>39661</v>
      </c>
      <c r="B1463">
        <v>22.57</v>
      </c>
    </row>
    <row r="1464" spans="1:2" x14ac:dyDescent="0.25">
      <c r="A1464" s="1">
        <v>39664</v>
      </c>
      <c r="B1464">
        <v>23.49</v>
      </c>
    </row>
    <row r="1465" spans="1:2" x14ac:dyDescent="0.25">
      <c r="A1465" s="1">
        <v>39665</v>
      </c>
      <c r="B1465">
        <v>21.14</v>
      </c>
    </row>
    <row r="1466" spans="1:2" x14ac:dyDescent="0.25">
      <c r="A1466" s="1">
        <v>39666</v>
      </c>
      <c r="B1466">
        <v>20.23</v>
      </c>
    </row>
    <row r="1467" spans="1:2" x14ac:dyDescent="0.25">
      <c r="A1467" s="1">
        <v>39667</v>
      </c>
      <c r="B1467">
        <v>21.15</v>
      </c>
    </row>
    <row r="1468" spans="1:2" x14ac:dyDescent="0.25">
      <c r="A1468" s="1">
        <v>39668</v>
      </c>
      <c r="B1468">
        <v>20.66</v>
      </c>
    </row>
    <row r="1469" spans="1:2" x14ac:dyDescent="0.25">
      <c r="A1469" s="1">
        <v>39671</v>
      </c>
      <c r="B1469">
        <v>20.12</v>
      </c>
    </row>
    <row r="1470" spans="1:2" x14ac:dyDescent="0.25">
      <c r="A1470" s="1">
        <v>39672</v>
      </c>
      <c r="B1470">
        <v>21.17</v>
      </c>
    </row>
    <row r="1471" spans="1:2" x14ac:dyDescent="0.25">
      <c r="A1471" s="1">
        <v>39673</v>
      </c>
      <c r="B1471">
        <v>21.55</v>
      </c>
    </row>
    <row r="1472" spans="1:2" x14ac:dyDescent="0.25">
      <c r="A1472" s="1">
        <v>39674</v>
      </c>
      <c r="B1472">
        <v>20.34</v>
      </c>
    </row>
    <row r="1473" spans="1:2" x14ac:dyDescent="0.25">
      <c r="A1473" s="1">
        <v>39675</v>
      </c>
      <c r="B1473">
        <v>19.579999999999998</v>
      </c>
    </row>
    <row r="1474" spans="1:2" x14ac:dyDescent="0.25">
      <c r="A1474" s="1">
        <v>39678</v>
      </c>
      <c r="B1474">
        <v>20.98</v>
      </c>
    </row>
    <row r="1475" spans="1:2" x14ac:dyDescent="0.25">
      <c r="A1475" s="1">
        <v>39679</v>
      </c>
      <c r="B1475">
        <v>21.28</v>
      </c>
    </row>
    <row r="1476" spans="1:2" x14ac:dyDescent="0.25">
      <c r="A1476" s="1">
        <v>39680</v>
      </c>
      <c r="B1476">
        <v>20.420000000000002</v>
      </c>
    </row>
    <row r="1477" spans="1:2" x14ac:dyDescent="0.25">
      <c r="A1477" s="1">
        <v>39681</v>
      </c>
      <c r="B1477">
        <v>19.82</v>
      </c>
    </row>
    <row r="1478" spans="1:2" x14ac:dyDescent="0.25">
      <c r="A1478" s="1">
        <v>39682</v>
      </c>
      <c r="B1478">
        <v>18.809999999999999</v>
      </c>
    </row>
    <row r="1479" spans="1:2" x14ac:dyDescent="0.25">
      <c r="A1479" s="1">
        <v>39685</v>
      </c>
      <c r="B1479">
        <v>20.97</v>
      </c>
    </row>
    <row r="1480" spans="1:2" x14ac:dyDescent="0.25">
      <c r="A1480" s="1">
        <v>39686</v>
      </c>
      <c r="B1480">
        <v>20.49</v>
      </c>
    </row>
    <row r="1481" spans="1:2" x14ac:dyDescent="0.25">
      <c r="A1481" s="1">
        <v>39687</v>
      </c>
      <c r="B1481">
        <v>19.760000000000002</v>
      </c>
    </row>
    <row r="1482" spans="1:2" x14ac:dyDescent="0.25">
      <c r="A1482" s="1">
        <v>39688</v>
      </c>
      <c r="B1482">
        <v>19.43</v>
      </c>
    </row>
    <row r="1483" spans="1:2" x14ac:dyDescent="0.25">
      <c r="A1483" s="1">
        <v>39689</v>
      </c>
      <c r="B1483">
        <v>20.65</v>
      </c>
    </row>
    <row r="1484" spans="1:2" x14ac:dyDescent="0.25">
      <c r="A1484" s="1">
        <v>39692</v>
      </c>
      <c r="B1484">
        <v>20.65</v>
      </c>
    </row>
    <row r="1485" spans="1:2" x14ac:dyDescent="0.25">
      <c r="A1485" s="1">
        <v>39693</v>
      </c>
      <c r="B1485">
        <v>21.99</v>
      </c>
    </row>
    <row r="1486" spans="1:2" x14ac:dyDescent="0.25">
      <c r="A1486" s="1">
        <v>39694</v>
      </c>
      <c r="B1486">
        <v>21.43</v>
      </c>
    </row>
    <row r="1487" spans="1:2" x14ac:dyDescent="0.25">
      <c r="A1487" s="1">
        <v>39695</v>
      </c>
      <c r="B1487">
        <v>24.03</v>
      </c>
    </row>
    <row r="1488" spans="1:2" x14ac:dyDescent="0.25">
      <c r="A1488" s="1">
        <v>39696</v>
      </c>
      <c r="B1488">
        <v>23.06</v>
      </c>
    </row>
    <row r="1489" spans="1:2" x14ac:dyDescent="0.25">
      <c r="A1489" s="1">
        <v>39699</v>
      </c>
      <c r="B1489">
        <v>22.64</v>
      </c>
    </row>
    <row r="1490" spans="1:2" x14ac:dyDescent="0.25">
      <c r="A1490" s="1">
        <v>39700</v>
      </c>
      <c r="B1490">
        <v>25.47</v>
      </c>
    </row>
    <row r="1491" spans="1:2" x14ac:dyDescent="0.25">
      <c r="A1491" s="1">
        <v>39701</v>
      </c>
      <c r="B1491">
        <v>24.52</v>
      </c>
    </row>
    <row r="1492" spans="1:2" x14ac:dyDescent="0.25">
      <c r="A1492" s="1">
        <v>39702</v>
      </c>
      <c r="B1492">
        <v>24.39</v>
      </c>
    </row>
    <row r="1493" spans="1:2" x14ac:dyDescent="0.25">
      <c r="A1493" s="1">
        <v>39703</v>
      </c>
      <c r="B1493">
        <v>25.66</v>
      </c>
    </row>
    <row r="1494" spans="1:2" x14ac:dyDescent="0.25">
      <c r="A1494" s="1">
        <v>39706</v>
      </c>
      <c r="B1494">
        <v>31.7</v>
      </c>
    </row>
    <row r="1495" spans="1:2" x14ac:dyDescent="0.25">
      <c r="A1495" s="1">
        <v>39707</v>
      </c>
      <c r="B1495">
        <v>30.3</v>
      </c>
    </row>
    <row r="1496" spans="1:2" x14ac:dyDescent="0.25">
      <c r="A1496" s="1">
        <v>39708</v>
      </c>
      <c r="B1496">
        <v>36.22</v>
      </c>
    </row>
    <row r="1497" spans="1:2" x14ac:dyDescent="0.25">
      <c r="A1497" s="1">
        <v>39709</v>
      </c>
      <c r="B1497">
        <v>33.1</v>
      </c>
    </row>
    <row r="1498" spans="1:2" x14ac:dyDescent="0.25">
      <c r="A1498" s="1">
        <v>39710</v>
      </c>
      <c r="B1498">
        <v>32.07</v>
      </c>
    </row>
    <row r="1499" spans="1:2" x14ac:dyDescent="0.25">
      <c r="A1499" s="1">
        <v>39713</v>
      </c>
      <c r="B1499">
        <v>33.85</v>
      </c>
    </row>
    <row r="1500" spans="1:2" x14ac:dyDescent="0.25">
      <c r="A1500" s="1">
        <v>39714</v>
      </c>
      <c r="B1500">
        <v>35.72</v>
      </c>
    </row>
    <row r="1501" spans="1:2" x14ac:dyDescent="0.25">
      <c r="A1501" s="1">
        <v>39715</v>
      </c>
      <c r="B1501">
        <v>35.19</v>
      </c>
    </row>
    <row r="1502" spans="1:2" x14ac:dyDescent="0.25">
      <c r="A1502" s="1">
        <v>39716</v>
      </c>
      <c r="B1502">
        <v>32.82</v>
      </c>
    </row>
    <row r="1503" spans="1:2" x14ac:dyDescent="0.25">
      <c r="A1503" s="1">
        <v>39717</v>
      </c>
      <c r="B1503">
        <v>34.74</v>
      </c>
    </row>
    <row r="1504" spans="1:2" x14ac:dyDescent="0.25">
      <c r="A1504" s="1">
        <v>39720</v>
      </c>
      <c r="B1504">
        <v>46.72</v>
      </c>
    </row>
    <row r="1505" spans="1:2" x14ac:dyDescent="0.25">
      <c r="A1505" s="1">
        <v>39721</v>
      </c>
      <c r="B1505">
        <v>39.39</v>
      </c>
    </row>
    <row r="1506" spans="1:2" x14ac:dyDescent="0.25">
      <c r="A1506" s="1">
        <v>39722</v>
      </c>
      <c r="B1506">
        <v>39.81</v>
      </c>
    </row>
    <row r="1507" spans="1:2" x14ac:dyDescent="0.25">
      <c r="A1507" s="1">
        <v>39723</v>
      </c>
      <c r="B1507">
        <v>45.26</v>
      </c>
    </row>
    <row r="1508" spans="1:2" x14ac:dyDescent="0.25">
      <c r="A1508" s="1">
        <v>39724</v>
      </c>
      <c r="B1508">
        <v>45.14</v>
      </c>
    </row>
    <row r="1509" spans="1:2" x14ac:dyDescent="0.25">
      <c r="A1509" s="1">
        <v>39727</v>
      </c>
      <c r="B1509">
        <v>52.05</v>
      </c>
    </row>
    <row r="1510" spans="1:2" x14ac:dyDescent="0.25">
      <c r="A1510" s="1">
        <v>39728</v>
      </c>
      <c r="B1510">
        <v>53.68</v>
      </c>
    </row>
    <row r="1511" spans="1:2" x14ac:dyDescent="0.25">
      <c r="A1511" s="1">
        <v>39729</v>
      </c>
      <c r="B1511">
        <v>57.53</v>
      </c>
    </row>
    <row r="1512" spans="1:2" x14ac:dyDescent="0.25">
      <c r="A1512" s="1">
        <v>39730</v>
      </c>
      <c r="B1512">
        <v>63.92</v>
      </c>
    </row>
    <row r="1513" spans="1:2" x14ac:dyDescent="0.25">
      <c r="A1513" s="1">
        <v>39731</v>
      </c>
      <c r="B1513">
        <v>69.95</v>
      </c>
    </row>
    <row r="1514" spans="1:2" x14ac:dyDescent="0.25">
      <c r="A1514" s="1">
        <v>39734</v>
      </c>
      <c r="B1514">
        <v>54.99</v>
      </c>
    </row>
    <row r="1515" spans="1:2" x14ac:dyDescent="0.25">
      <c r="A1515" s="1">
        <v>39735</v>
      </c>
      <c r="B1515">
        <v>55.13</v>
      </c>
    </row>
    <row r="1516" spans="1:2" x14ac:dyDescent="0.25">
      <c r="A1516" s="1">
        <v>39736</v>
      </c>
      <c r="B1516">
        <v>69.25</v>
      </c>
    </row>
    <row r="1517" spans="1:2" x14ac:dyDescent="0.25">
      <c r="A1517" s="1">
        <v>39737</v>
      </c>
      <c r="B1517">
        <v>67.61</v>
      </c>
    </row>
    <row r="1518" spans="1:2" x14ac:dyDescent="0.25">
      <c r="A1518" s="1">
        <v>39738</v>
      </c>
      <c r="B1518">
        <v>70.33</v>
      </c>
    </row>
    <row r="1519" spans="1:2" x14ac:dyDescent="0.25">
      <c r="A1519" s="1">
        <v>39741</v>
      </c>
      <c r="B1519">
        <v>52.97</v>
      </c>
    </row>
    <row r="1520" spans="1:2" x14ac:dyDescent="0.25">
      <c r="A1520" s="1">
        <v>39742</v>
      </c>
      <c r="B1520">
        <v>53.11</v>
      </c>
    </row>
    <row r="1521" spans="1:2" x14ac:dyDescent="0.25">
      <c r="A1521" s="1">
        <v>39743</v>
      </c>
      <c r="B1521">
        <v>69.650000000000006</v>
      </c>
    </row>
    <row r="1522" spans="1:2" x14ac:dyDescent="0.25">
      <c r="A1522" s="1">
        <v>39744</v>
      </c>
      <c r="B1522">
        <v>67.8</v>
      </c>
    </row>
    <row r="1523" spans="1:2" x14ac:dyDescent="0.25">
      <c r="A1523" s="1">
        <v>39745</v>
      </c>
      <c r="B1523">
        <v>79.13</v>
      </c>
    </row>
    <row r="1524" spans="1:2" x14ac:dyDescent="0.25">
      <c r="A1524" s="1">
        <v>39748</v>
      </c>
      <c r="B1524">
        <v>80.06</v>
      </c>
    </row>
    <row r="1525" spans="1:2" x14ac:dyDescent="0.25">
      <c r="A1525" s="1">
        <v>39749</v>
      </c>
      <c r="B1525">
        <v>66.959999999999994</v>
      </c>
    </row>
    <row r="1526" spans="1:2" x14ac:dyDescent="0.25">
      <c r="A1526" s="1">
        <v>39750</v>
      </c>
      <c r="B1526">
        <v>69.959999999999994</v>
      </c>
    </row>
    <row r="1527" spans="1:2" x14ac:dyDescent="0.25">
      <c r="A1527" s="1">
        <v>39751</v>
      </c>
      <c r="B1527">
        <v>62.9</v>
      </c>
    </row>
    <row r="1528" spans="1:2" x14ac:dyDescent="0.25">
      <c r="A1528" s="1">
        <v>39752</v>
      </c>
      <c r="B1528">
        <v>59.89</v>
      </c>
    </row>
    <row r="1529" spans="1:2" x14ac:dyDescent="0.25">
      <c r="A1529" s="1">
        <v>39755</v>
      </c>
      <c r="B1529">
        <v>53.68</v>
      </c>
    </row>
    <row r="1530" spans="1:2" x14ac:dyDescent="0.25">
      <c r="A1530" s="1">
        <v>39756</v>
      </c>
      <c r="B1530">
        <v>47.73</v>
      </c>
    </row>
    <row r="1531" spans="1:2" x14ac:dyDescent="0.25">
      <c r="A1531" s="1">
        <v>39757</v>
      </c>
      <c r="B1531">
        <v>54.56</v>
      </c>
    </row>
    <row r="1532" spans="1:2" x14ac:dyDescent="0.25">
      <c r="A1532" s="1">
        <v>39758</v>
      </c>
      <c r="B1532">
        <v>63.68</v>
      </c>
    </row>
    <row r="1533" spans="1:2" x14ac:dyDescent="0.25">
      <c r="A1533" s="1">
        <v>39759</v>
      </c>
      <c r="B1533">
        <v>56.1</v>
      </c>
    </row>
    <row r="1534" spans="1:2" x14ac:dyDescent="0.25">
      <c r="A1534" s="1">
        <v>39762</v>
      </c>
      <c r="B1534">
        <v>59.98</v>
      </c>
    </row>
    <row r="1535" spans="1:2" x14ac:dyDescent="0.25">
      <c r="A1535" s="1">
        <v>39763</v>
      </c>
      <c r="B1535">
        <v>61.44</v>
      </c>
    </row>
    <row r="1536" spans="1:2" x14ac:dyDescent="0.25">
      <c r="A1536" s="1">
        <v>39764</v>
      </c>
      <c r="B1536">
        <v>66.459999999999994</v>
      </c>
    </row>
    <row r="1537" spans="1:2" x14ac:dyDescent="0.25">
      <c r="A1537" s="1">
        <v>39765</v>
      </c>
      <c r="B1537">
        <v>59.83</v>
      </c>
    </row>
    <row r="1538" spans="1:2" x14ac:dyDescent="0.25">
      <c r="A1538" s="1">
        <v>39766</v>
      </c>
      <c r="B1538">
        <v>66.31</v>
      </c>
    </row>
    <row r="1539" spans="1:2" x14ac:dyDescent="0.25">
      <c r="A1539" s="1">
        <v>39769</v>
      </c>
      <c r="B1539">
        <v>69.150000000000006</v>
      </c>
    </row>
    <row r="1540" spans="1:2" x14ac:dyDescent="0.25">
      <c r="A1540" s="1">
        <v>39770</v>
      </c>
      <c r="B1540">
        <v>67.64</v>
      </c>
    </row>
    <row r="1541" spans="1:2" x14ac:dyDescent="0.25">
      <c r="A1541" s="1">
        <v>39771</v>
      </c>
      <c r="B1541">
        <v>74.260000000000005</v>
      </c>
    </row>
    <row r="1542" spans="1:2" x14ac:dyDescent="0.25">
      <c r="A1542" s="1">
        <v>39772</v>
      </c>
      <c r="B1542">
        <v>80.86</v>
      </c>
    </row>
    <row r="1543" spans="1:2" x14ac:dyDescent="0.25">
      <c r="A1543" s="1">
        <v>39773</v>
      </c>
      <c r="B1543">
        <v>72.67</v>
      </c>
    </row>
    <row r="1544" spans="1:2" x14ac:dyDescent="0.25">
      <c r="A1544" s="1">
        <v>39776</v>
      </c>
      <c r="B1544">
        <v>64.7</v>
      </c>
    </row>
    <row r="1545" spans="1:2" x14ac:dyDescent="0.25">
      <c r="A1545" s="1">
        <v>39777</v>
      </c>
      <c r="B1545">
        <v>60.9</v>
      </c>
    </row>
    <row r="1546" spans="1:2" x14ac:dyDescent="0.25">
      <c r="A1546" s="1">
        <v>39778</v>
      </c>
      <c r="B1546">
        <v>54.92</v>
      </c>
    </row>
    <row r="1547" spans="1:2" x14ac:dyDescent="0.25">
      <c r="A1547" s="1">
        <v>39779</v>
      </c>
      <c r="B1547">
        <v>54.92</v>
      </c>
    </row>
    <row r="1548" spans="1:2" x14ac:dyDescent="0.25">
      <c r="A1548" s="1">
        <v>39780</v>
      </c>
      <c r="B1548">
        <v>55.28</v>
      </c>
    </row>
    <row r="1549" spans="1:2" x14ac:dyDescent="0.25">
      <c r="A1549" s="1">
        <v>39783</v>
      </c>
      <c r="B1549">
        <v>68.510000000000005</v>
      </c>
    </row>
    <row r="1550" spans="1:2" x14ac:dyDescent="0.25">
      <c r="A1550" s="1">
        <v>39784</v>
      </c>
      <c r="B1550">
        <v>62.98</v>
      </c>
    </row>
    <row r="1551" spans="1:2" x14ac:dyDescent="0.25">
      <c r="A1551" s="1">
        <v>39785</v>
      </c>
      <c r="B1551">
        <v>60.72</v>
      </c>
    </row>
    <row r="1552" spans="1:2" x14ac:dyDescent="0.25">
      <c r="A1552" s="1">
        <v>39786</v>
      </c>
      <c r="B1552">
        <v>63.64</v>
      </c>
    </row>
    <row r="1553" spans="1:2" x14ac:dyDescent="0.25">
      <c r="A1553" s="1">
        <v>39787</v>
      </c>
      <c r="B1553">
        <v>59.93</v>
      </c>
    </row>
    <row r="1554" spans="1:2" x14ac:dyDescent="0.25">
      <c r="A1554" s="1">
        <v>39790</v>
      </c>
      <c r="B1554">
        <v>58.49</v>
      </c>
    </row>
    <row r="1555" spans="1:2" x14ac:dyDescent="0.25">
      <c r="A1555" s="1">
        <v>39791</v>
      </c>
      <c r="B1555">
        <v>58.91</v>
      </c>
    </row>
    <row r="1556" spans="1:2" x14ac:dyDescent="0.25">
      <c r="A1556" s="1">
        <v>39792</v>
      </c>
      <c r="B1556">
        <v>55.73</v>
      </c>
    </row>
    <row r="1557" spans="1:2" x14ac:dyDescent="0.25">
      <c r="A1557" s="1">
        <v>39793</v>
      </c>
      <c r="B1557">
        <v>55.78</v>
      </c>
    </row>
    <row r="1558" spans="1:2" x14ac:dyDescent="0.25">
      <c r="A1558" s="1">
        <v>39794</v>
      </c>
      <c r="B1558">
        <v>54.28</v>
      </c>
    </row>
    <row r="1559" spans="1:2" x14ac:dyDescent="0.25">
      <c r="A1559" s="1">
        <v>39797</v>
      </c>
      <c r="B1559">
        <v>56.76</v>
      </c>
    </row>
    <row r="1560" spans="1:2" x14ac:dyDescent="0.25">
      <c r="A1560" s="1">
        <v>39798</v>
      </c>
      <c r="B1560">
        <v>52.37</v>
      </c>
    </row>
    <row r="1561" spans="1:2" x14ac:dyDescent="0.25">
      <c r="A1561" s="1">
        <v>39799</v>
      </c>
      <c r="B1561">
        <v>49.84</v>
      </c>
    </row>
    <row r="1562" spans="1:2" x14ac:dyDescent="0.25">
      <c r="A1562" s="1">
        <v>39800</v>
      </c>
      <c r="B1562">
        <v>47.34</v>
      </c>
    </row>
    <row r="1563" spans="1:2" x14ac:dyDescent="0.25">
      <c r="A1563" s="1">
        <v>39801</v>
      </c>
      <c r="B1563">
        <v>44.93</v>
      </c>
    </row>
    <row r="1564" spans="1:2" x14ac:dyDescent="0.25">
      <c r="A1564" s="1">
        <v>39804</v>
      </c>
      <c r="B1564">
        <v>44.56</v>
      </c>
    </row>
    <row r="1565" spans="1:2" x14ac:dyDescent="0.25">
      <c r="A1565" s="1">
        <v>39805</v>
      </c>
      <c r="B1565">
        <v>45.02</v>
      </c>
    </row>
    <row r="1566" spans="1:2" x14ac:dyDescent="0.25">
      <c r="A1566" s="1">
        <v>39806</v>
      </c>
      <c r="B1566">
        <v>44.21</v>
      </c>
    </row>
    <row r="1567" spans="1:2" x14ac:dyDescent="0.25">
      <c r="A1567" s="1">
        <v>39807</v>
      </c>
      <c r="B1567">
        <v>44.21</v>
      </c>
    </row>
    <row r="1568" spans="1:2" x14ac:dyDescent="0.25">
      <c r="A1568" s="1">
        <v>39808</v>
      </c>
      <c r="B1568">
        <v>43.38</v>
      </c>
    </row>
    <row r="1569" spans="1:2" x14ac:dyDescent="0.25">
      <c r="A1569" s="1">
        <v>39811</v>
      </c>
      <c r="B1569">
        <v>43.9</v>
      </c>
    </row>
    <row r="1570" spans="1:2" x14ac:dyDescent="0.25">
      <c r="A1570" s="1">
        <v>39812</v>
      </c>
      <c r="B1570">
        <v>41.63</v>
      </c>
    </row>
    <row r="1571" spans="1:2" x14ac:dyDescent="0.25">
      <c r="A1571" s="1">
        <v>39813</v>
      </c>
      <c r="B1571">
        <v>40</v>
      </c>
    </row>
    <row r="1572" spans="1:2" x14ac:dyDescent="0.25">
      <c r="A1572" s="1">
        <v>39814</v>
      </c>
      <c r="B1572">
        <v>40</v>
      </c>
    </row>
    <row r="1573" spans="1:2" x14ac:dyDescent="0.25">
      <c r="A1573" s="1">
        <v>39815</v>
      </c>
      <c r="B1573">
        <v>39.19</v>
      </c>
    </row>
    <row r="1574" spans="1:2" x14ac:dyDescent="0.25">
      <c r="A1574" s="1">
        <v>39818</v>
      </c>
      <c r="B1574">
        <v>39.08</v>
      </c>
    </row>
    <row r="1575" spans="1:2" x14ac:dyDescent="0.25">
      <c r="A1575" s="1">
        <v>39819</v>
      </c>
      <c r="B1575">
        <v>38.56</v>
      </c>
    </row>
    <row r="1576" spans="1:2" x14ac:dyDescent="0.25">
      <c r="A1576" s="1">
        <v>39820</v>
      </c>
      <c r="B1576">
        <v>43.39</v>
      </c>
    </row>
    <row r="1577" spans="1:2" x14ac:dyDescent="0.25">
      <c r="A1577" s="1">
        <v>39821</v>
      </c>
      <c r="B1577">
        <v>42.56</v>
      </c>
    </row>
    <row r="1578" spans="1:2" x14ac:dyDescent="0.25">
      <c r="A1578" s="1">
        <v>39822</v>
      </c>
      <c r="B1578">
        <v>42.82</v>
      </c>
    </row>
    <row r="1579" spans="1:2" x14ac:dyDescent="0.25">
      <c r="A1579" s="1">
        <v>39825</v>
      </c>
      <c r="B1579">
        <v>45.84</v>
      </c>
    </row>
    <row r="1580" spans="1:2" x14ac:dyDescent="0.25">
      <c r="A1580" s="1">
        <v>39826</v>
      </c>
      <c r="B1580">
        <v>43.27</v>
      </c>
    </row>
    <row r="1581" spans="1:2" x14ac:dyDescent="0.25">
      <c r="A1581" s="1">
        <v>39827</v>
      </c>
      <c r="B1581">
        <v>49.14</v>
      </c>
    </row>
    <row r="1582" spans="1:2" x14ac:dyDescent="0.25">
      <c r="A1582" s="1">
        <v>39828</v>
      </c>
      <c r="B1582">
        <v>51</v>
      </c>
    </row>
    <row r="1583" spans="1:2" x14ac:dyDescent="0.25">
      <c r="A1583" s="1">
        <v>39829</v>
      </c>
      <c r="B1583">
        <v>46.11</v>
      </c>
    </row>
    <row r="1584" spans="1:2" x14ac:dyDescent="0.25">
      <c r="A1584" s="1">
        <v>39832</v>
      </c>
      <c r="B1584">
        <v>46.11</v>
      </c>
    </row>
    <row r="1585" spans="1:2" x14ac:dyDescent="0.25">
      <c r="A1585" s="1">
        <v>39833</v>
      </c>
      <c r="B1585">
        <v>56.65</v>
      </c>
    </row>
    <row r="1586" spans="1:2" x14ac:dyDescent="0.25">
      <c r="A1586" s="1">
        <v>39834</v>
      </c>
      <c r="B1586">
        <v>46.42</v>
      </c>
    </row>
    <row r="1587" spans="1:2" x14ac:dyDescent="0.25">
      <c r="A1587" s="1">
        <v>39835</v>
      </c>
      <c r="B1587">
        <v>47.29</v>
      </c>
    </row>
    <row r="1588" spans="1:2" x14ac:dyDescent="0.25">
      <c r="A1588" s="1">
        <v>39836</v>
      </c>
      <c r="B1588">
        <v>47.27</v>
      </c>
    </row>
    <row r="1589" spans="1:2" x14ac:dyDescent="0.25">
      <c r="A1589" s="1">
        <v>39839</v>
      </c>
      <c r="B1589">
        <v>45.69</v>
      </c>
    </row>
    <row r="1590" spans="1:2" x14ac:dyDescent="0.25">
      <c r="A1590" s="1">
        <v>39840</v>
      </c>
      <c r="B1590">
        <v>42.25</v>
      </c>
    </row>
    <row r="1591" spans="1:2" x14ac:dyDescent="0.25">
      <c r="A1591" s="1">
        <v>39841</v>
      </c>
      <c r="B1591">
        <v>39.659999999999997</v>
      </c>
    </row>
    <row r="1592" spans="1:2" x14ac:dyDescent="0.25">
      <c r="A1592" s="1">
        <v>39842</v>
      </c>
      <c r="B1592">
        <v>42.63</v>
      </c>
    </row>
    <row r="1593" spans="1:2" x14ac:dyDescent="0.25">
      <c r="A1593" s="1">
        <v>39843</v>
      </c>
      <c r="B1593">
        <v>44.84</v>
      </c>
    </row>
    <row r="1594" spans="1:2" x14ac:dyDescent="0.25">
      <c r="A1594" s="1">
        <v>39846</v>
      </c>
      <c r="B1594">
        <v>45.52</v>
      </c>
    </row>
    <row r="1595" spans="1:2" x14ac:dyDescent="0.25">
      <c r="A1595" s="1">
        <v>39847</v>
      </c>
      <c r="B1595">
        <v>43.06</v>
      </c>
    </row>
    <row r="1596" spans="1:2" x14ac:dyDescent="0.25">
      <c r="A1596" s="1">
        <v>39848</v>
      </c>
      <c r="B1596">
        <v>43.85</v>
      </c>
    </row>
    <row r="1597" spans="1:2" x14ac:dyDescent="0.25">
      <c r="A1597" s="1">
        <v>39849</v>
      </c>
      <c r="B1597">
        <v>43.73</v>
      </c>
    </row>
    <row r="1598" spans="1:2" x14ac:dyDescent="0.25">
      <c r="A1598" s="1">
        <v>39850</v>
      </c>
      <c r="B1598">
        <v>43.37</v>
      </c>
    </row>
    <row r="1599" spans="1:2" x14ac:dyDescent="0.25">
      <c r="A1599" s="1">
        <v>39853</v>
      </c>
      <c r="B1599">
        <v>43.64</v>
      </c>
    </row>
    <row r="1600" spans="1:2" x14ac:dyDescent="0.25">
      <c r="A1600" s="1">
        <v>39854</v>
      </c>
      <c r="B1600">
        <v>46.67</v>
      </c>
    </row>
    <row r="1601" spans="1:2" x14ac:dyDescent="0.25">
      <c r="A1601" s="1">
        <v>39855</v>
      </c>
      <c r="B1601">
        <v>44.53</v>
      </c>
    </row>
    <row r="1602" spans="1:2" x14ac:dyDescent="0.25">
      <c r="A1602" s="1">
        <v>39856</v>
      </c>
      <c r="B1602">
        <v>41.25</v>
      </c>
    </row>
    <row r="1603" spans="1:2" x14ac:dyDescent="0.25">
      <c r="A1603" s="1">
        <v>39857</v>
      </c>
      <c r="B1603">
        <v>42.93</v>
      </c>
    </row>
    <row r="1604" spans="1:2" x14ac:dyDescent="0.25">
      <c r="A1604" s="1">
        <v>39860</v>
      </c>
      <c r="B1604">
        <v>42.93</v>
      </c>
    </row>
    <row r="1605" spans="1:2" x14ac:dyDescent="0.25">
      <c r="A1605" s="1">
        <v>39861</v>
      </c>
      <c r="B1605">
        <v>48.66</v>
      </c>
    </row>
    <row r="1606" spans="1:2" x14ac:dyDescent="0.25">
      <c r="A1606" s="1">
        <v>39862</v>
      </c>
      <c r="B1606">
        <v>48.46</v>
      </c>
    </row>
    <row r="1607" spans="1:2" x14ac:dyDescent="0.25">
      <c r="A1607" s="1">
        <v>39863</v>
      </c>
      <c r="B1607">
        <v>47.08</v>
      </c>
    </row>
    <row r="1608" spans="1:2" x14ac:dyDescent="0.25">
      <c r="A1608" s="1">
        <v>39864</v>
      </c>
      <c r="B1608">
        <v>49.3</v>
      </c>
    </row>
    <row r="1609" spans="1:2" x14ac:dyDescent="0.25">
      <c r="A1609" s="1">
        <v>39867</v>
      </c>
      <c r="B1609">
        <v>52.62</v>
      </c>
    </row>
    <row r="1610" spans="1:2" x14ac:dyDescent="0.25">
      <c r="A1610" s="1">
        <v>39868</v>
      </c>
      <c r="B1610">
        <v>45.49</v>
      </c>
    </row>
    <row r="1611" spans="1:2" x14ac:dyDescent="0.25">
      <c r="A1611" s="1">
        <v>39869</v>
      </c>
      <c r="B1611">
        <v>44.67</v>
      </c>
    </row>
    <row r="1612" spans="1:2" x14ac:dyDescent="0.25">
      <c r="A1612" s="1">
        <v>39870</v>
      </c>
      <c r="B1612">
        <v>44.66</v>
      </c>
    </row>
    <row r="1613" spans="1:2" x14ac:dyDescent="0.25">
      <c r="A1613" s="1">
        <v>39871</v>
      </c>
      <c r="B1613">
        <v>46.35</v>
      </c>
    </row>
    <row r="1614" spans="1:2" x14ac:dyDescent="0.25">
      <c r="A1614" s="1">
        <v>39874</v>
      </c>
      <c r="B1614">
        <v>52.65</v>
      </c>
    </row>
    <row r="1615" spans="1:2" x14ac:dyDescent="0.25">
      <c r="A1615" s="1">
        <v>39875</v>
      </c>
      <c r="B1615">
        <v>50.93</v>
      </c>
    </row>
    <row r="1616" spans="1:2" x14ac:dyDescent="0.25">
      <c r="A1616" s="1">
        <v>39876</v>
      </c>
      <c r="B1616">
        <v>47.56</v>
      </c>
    </row>
    <row r="1617" spans="1:2" x14ac:dyDescent="0.25">
      <c r="A1617" s="1">
        <v>39877</v>
      </c>
      <c r="B1617">
        <v>50.17</v>
      </c>
    </row>
    <row r="1618" spans="1:2" x14ac:dyDescent="0.25">
      <c r="A1618" s="1">
        <v>39878</v>
      </c>
      <c r="B1618">
        <v>49.33</v>
      </c>
    </row>
    <row r="1619" spans="1:2" x14ac:dyDescent="0.25">
      <c r="A1619" s="1">
        <v>39881</v>
      </c>
      <c r="B1619">
        <v>49.68</v>
      </c>
    </row>
    <row r="1620" spans="1:2" x14ac:dyDescent="0.25">
      <c r="A1620" s="1">
        <v>39882</v>
      </c>
      <c r="B1620">
        <v>44.37</v>
      </c>
    </row>
    <row r="1621" spans="1:2" x14ac:dyDescent="0.25">
      <c r="A1621" s="1">
        <v>39883</v>
      </c>
      <c r="B1621">
        <v>43.61</v>
      </c>
    </row>
    <row r="1622" spans="1:2" x14ac:dyDescent="0.25">
      <c r="A1622" s="1">
        <v>39884</v>
      </c>
      <c r="B1622">
        <v>41.18</v>
      </c>
    </row>
    <row r="1623" spans="1:2" x14ac:dyDescent="0.25">
      <c r="A1623" s="1">
        <v>39885</v>
      </c>
      <c r="B1623">
        <v>42.36</v>
      </c>
    </row>
    <row r="1624" spans="1:2" x14ac:dyDescent="0.25">
      <c r="A1624" s="1">
        <v>39888</v>
      </c>
      <c r="B1624">
        <v>43.74</v>
      </c>
    </row>
    <row r="1625" spans="1:2" x14ac:dyDescent="0.25">
      <c r="A1625" s="1">
        <v>39889</v>
      </c>
      <c r="B1625">
        <v>40.799999999999997</v>
      </c>
    </row>
    <row r="1626" spans="1:2" x14ac:dyDescent="0.25">
      <c r="A1626" s="1">
        <v>39890</v>
      </c>
      <c r="B1626">
        <v>40.06</v>
      </c>
    </row>
    <row r="1627" spans="1:2" x14ac:dyDescent="0.25">
      <c r="A1627" s="1">
        <v>39891</v>
      </c>
      <c r="B1627">
        <v>43.68</v>
      </c>
    </row>
    <row r="1628" spans="1:2" x14ac:dyDescent="0.25">
      <c r="A1628" s="1">
        <v>39892</v>
      </c>
      <c r="B1628">
        <v>45.89</v>
      </c>
    </row>
    <row r="1629" spans="1:2" x14ac:dyDescent="0.25">
      <c r="A1629" s="1">
        <v>39895</v>
      </c>
      <c r="B1629">
        <v>43.23</v>
      </c>
    </row>
    <row r="1630" spans="1:2" x14ac:dyDescent="0.25">
      <c r="A1630" s="1">
        <v>39896</v>
      </c>
      <c r="B1630">
        <v>42.93</v>
      </c>
    </row>
    <row r="1631" spans="1:2" x14ac:dyDescent="0.25">
      <c r="A1631" s="1">
        <v>39897</v>
      </c>
      <c r="B1631">
        <v>42.25</v>
      </c>
    </row>
    <row r="1632" spans="1:2" x14ac:dyDescent="0.25">
      <c r="A1632" s="1">
        <v>39898</v>
      </c>
      <c r="B1632">
        <v>40.36</v>
      </c>
    </row>
    <row r="1633" spans="1:2" x14ac:dyDescent="0.25">
      <c r="A1633" s="1">
        <v>39899</v>
      </c>
      <c r="B1633">
        <v>41.04</v>
      </c>
    </row>
    <row r="1634" spans="1:2" x14ac:dyDescent="0.25">
      <c r="A1634" s="1">
        <v>39902</v>
      </c>
      <c r="B1634">
        <v>45.54</v>
      </c>
    </row>
    <row r="1635" spans="1:2" x14ac:dyDescent="0.25">
      <c r="A1635" s="1">
        <v>39903</v>
      </c>
      <c r="B1635">
        <v>44.14</v>
      </c>
    </row>
    <row r="1636" spans="1:2" x14ac:dyDescent="0.25">
      <c r="A1636" s="1">
        <v>39904</v>
      </c>
      <c r="B1636">
        <v>42.28</v>
      </c>
    </row>
    <row r="1637" spans="1:2" x14ac:dyDescent="0.25">
      <c r="A1637" s="1">
        <v>39905</v>
      </c>
      <c r="B1637">
        <v>42.04</v>
      </c>
    </row>
    <row r="1638" spans="1:2" x14ac:dyDescent="0.25">
      <c r="A1638" s="1">
        <v>39906</v>
      </c>
      <c r="B1638">
        <v>39.700000000000003</v>
      </c>
    </row>
    <row r="1639" spans="1:2" x14ac:dyDescent="0.25">
      <c r="A1639" s="1">
        <v>39909</v>
      </c>
      <c r="B1639">
        <v>40.93</v>
      </c>
    </row>
    <row r="1640" spans="1:2" x14ac:dyDescent="0.25">
      <c r="A1640" s="1">
        <v>39910</v>
      </c>
      <c r="B1640">
        <v>40.39</v>
      </c>
    </row>
    <row r="1641" spans="1:2" x14ac:dyDescent="0.25">
      <c r="A1641" s="1">
        <v>39911</v>
      </c>
      <c r="B1641">
        <v>38.85</v>
      </c>
    </row>
    <row r="1642" spans="1:2" x14ac:dyDescent="0.25">
      <c r="A1642" s="1">
        <v>39912</v>
      </c>
      <c r="B1642">
        <v>36.53</v>
      </c>
    </row>
    <row r="1643" spans="1:2" x14ac:dyDescent="0.25">
      <c r="A1643" s="1">
        <v>39913</v>
      </c>
      <c r="B1643">
        <v>36.53</v>
      </c>
    </row>
    <row r="1644" spans="1:2" x14ac:dyDescent="0.25">
      <c r="A1644" s="1">
        <v>39916</v>
      </c>
      <c r="B1644">
        <v>37.81</v>
      </c>
    </row>
    <row r="1645" spans="1:2" x14ac:dyDescent="0.25">
      <c r="A1645" s="1">
        <v>39917</v>
      </c>
      <c r="B1645">
        <v>37.67</v>
      </c>
    </row>
    <row r="1646" spans="1:2" x14ac:dyDescent="0.25">
      <c r="A1646" s="1">
        <v>39918</v>
      </c>
      <c r="B1646">
        <v>36.17</v>
      </c>
    </row>
    <row r="1647" spans="1:2" x14ac:dyDescent="0.25">
      <c r="A1647" s="1">
        <v>39919</v>
      </c>
      <c r="B1647">
        <v>35.79</v>
      </c>
    </row>
    <row r="1648" spans="1:2" x14ac:dyDescent="0.25">
      <c r="A1648" s="1">
        <v>39920</v>
      </c>
      <c r="B1648">
        <v>33.94</v>
      </c>
    </row>
    <row r="1649" spans="1:2" x14ac:dyDescent="0.25">
      <c r="A1649" s="1">
        <v>39923</v>
      </c>
      <c r="B1649">
        <v>39.18</v>
      </c>
    </row>
    <row r="1650" spans="1:2" x14ac:dyDescent="0.25">
      <c r="A1650" s="1">
        <v>39924</v>
      </c>
      <c r="B1650">
        <v>37.14</v>
      </c>
    </row>
    <row r="1651" spans="1:2" x14ac:dyDescent="0.25">
      <c r="A1651" s="1">
        <v>39925</v>
      </c>
      <c r="B1651">
        <v>38.1</v>
      </c>
    </row>
    <row r="1652" spans="1:2" x14ac:dyDescent="0.25">
      <c r="A1652" s="1">
        <v>39926</v>
      </c>
      <c r="B1652">
        <v>37.15</v>
      </c>
    </row>
    <row r="1653" spans="1:2" x14ac:dyDescent="0.25">
      <c r="A1653" s="1">
        <v>39927</v>
      </c>
      <c r="B1653">
        <v>36.82</v>
      </c>
    </row>
    <row r="1654" spans="1:2" x14ac:dyDescent="0.25">
      <c r="A1654" s="1">
        <v>39930</v>
      </c>
      <c r="B1654">
        <v>38.32</v>
      </c>
    </row>
    <row r="1655" spans="1:2" x14ac:dyDescent="0.25">
      <c r="A1655" s="1">
        <v>39931</v>
      </c>
      <c r="B1655">
        <v>37.950000000000003</v>
      </c>
    </row>
    <row r="1656" spans="1:2" x14ac:dyDescent="0.25">
      <c r="A1656" s="1">
        <v>39932</v>
      </c>
      <c r="B1656">
        <v>36.08</v>
      </c>
    </row>
    <row r="1657" spans="1:2" x14ac:dyDescent="0.25">
      <c r="A1657" s="1">
        <v>39933</v>
      </c>
      <c r="B1657">
        <v>36.5</v>
      </c>
    </row>
    <row r="1658" spans="1:2" x14ac:dyDescent="0.25">
      <c r="A1658" s="1">
        <v>39934</v>
      </c>
      <c r="B1658">
        <v>35.299999999999997</v>
      </c>
    </row>
    <row r="1659" spans="1:2" x14ac:dyDescent="0.25">
      <c r="A1659" s="1">
        <v>39937</v>
      </c>
      <c r="B1659">
        <v>34.53</v>
      </c>
    </row>
    <row r="1660" spans="1:2" x14ac:dyDescent="0.25">
      <c r="A1660" s="1">
        <v>39938</v>
      </c>
      <c r="B1660">
        <v>33.36</v>
      </c>
    </row>
    <row r="1661" spans="1:2" x14ac:dyDescent="0.25">
      <c r="A1661" s="1">
        <v>39939</v>
      </c>
      <c r="B1661">
        <v>32.450000000000003</v>
      </c>
    </row>
    <row r="1662" spans="1:2" x14ac:dyDescent="0.25">
      <c r="A1662" s="1">
        <v>39940</v>
      </c>
      <c r="B1662">
        <v>33.44</v>
      </c>
    </row>
    <row r="1663" spans="1:2" x14ac:dyDescent="0.25">
      <c r="A1663" s="1">
        <v>39941</v>
      </c>
      <c r="B1663">
        <v>32.049999999999997</v>
      </c>
    </row>
    <row r="1664" spans="1:2" x14ac:dyDescent="0.25">
      <c r="A1664" s="1">
        <v>39944</v>
      </c>
      <c r="B1664">
        <v>32.869999999999997</v>
      </c>
    </row>
    <row r="1665" spans="1:2" x14ac:dyDescent="0.25">
      <c r="A1665" s="1">
        <v>39945</v>
      </c>
      <c r="B1665">
        <v>31.8</v>
      </c>
    </row>
    <row r="1666" spans="1:2" x14ac:dyDescent="0.25">
      <c r="A1666" s="1">
        <v>39946</v>
      </c>
      <c r="B1666">
        <v>33.65</v>
      </c>
    </row>
    <row r="1667" spans="1:2" x14ac:dyDescent="0.25">
      <c r="A1667" s="1">
        <v>39947</v>
      </c>
      <c r="B1667">
        <v>31.37</v>
      </c>
    </row>
    <row r="1668" spans="1:2" x14ac:dyDescent="0.25">
      <c r="A1668" s="1">
        <v>39948</v>
      </c>
      <c r="B1668">
        <v>33.119999999999997</v>
      </c>
    </row>
    <row r="1669" spans="1:2" x14ac:dyDescent="0.25">
      <c r="A1669" s="1">
        <v>39951</v>
      </c>
      <c r="B1669">
        <v>30.24</v>
      </c>
    </row>
    <row r="1670" spans="1:2" x14ac:dyDescent="0.25">
      <c r="A1670" s="1">
        <v>39952</v>
      </c>
      <c r="B1670">
        <v>28.8</v>
      </c>
    </row>
    <row r="1671" spans="1:2" x14ac:dyDescent="0.25">
      <c r="A1671" s="1">
        <v>39953</v>
      </c>
      <c r="B1671">
        <v>29.03</v>
      </c>
    </row>
    <row r="1672" spans="1:2" x14ac:dyDescent="0.25">
      <c r="A1672" s="1">
        <v>39954</v>
      </c>
      <c r="B1672">
        <v>31.35</v>
      </c>
    </row>
    <row r="1673" spans="1:2" x14ac:dyDescent="0.25">
      <c r="A1673" s="1">
        <v>39955</v>
      </c>
      <c r="B1673">
        <v>32.630000000000003</v>
      </c>
    </row>
    <row r="1674" spans="1:2" x14ac:dyDescent="0.25">
      <c r="A1674" s="1">
        <v>39958</v>
      </c>
      <c r="B1674">
        <v>32.630000000000003</v>
      </c>
    </row>
    <row r="1675" spans="1:2" x14ac:dyDescent="0.25">
      <c r="A1675" s="1">
        <v>39959</v>
      </c>
      <c r="B1675">
        <v>30.62</v>
      </c>
    </row>
    <row r="1676" spans="1:2" x14ac:dyDescent="0.25">
      <c r="A1676" s="1">
        <v>39960</v>
      </c>
      <c r="B1676">
        <v>32.36</v>
      </c>
    </row>
    <row r="1677" spans="1:2" x14ac:dyDescent="0.25">
      <c r="A1677" s="1">
        <v>39961</v>
      </c>
      <c r="B1677">
        <v>31.67</v>
      </c>
    </row>
    <row r="1678" spans="1:2" x14ac:dyDescent="0.25">
      <c r="A1678" s="1">
        <v>39962</v>
      </c>
      <c r="B1678">
        <v>28.92</v>
      </c>
    </row>
    <row r="1679" spans="1:2" x14ac:dyDescent="0.25">
      <c r="A1679" s="1">
        <v>39965</v>
      </c>
      <c r="B1679">
        <v>30.04</v>
      </c>
    </row>
    <row r="1680" spans="1:2" x14ac:dyDescent="0.25">
      <c r="A1680" s="1">
        <v>39966</v>
      </c>
      <c r="B1680">
        <v>29.63</v>
      </c>
    </row>
    <row r="1681" spans="1:2" x14ac:dyDescent="0.25">
      <c r="A1681" s="1">
        <v>39967</v>
      </c>
      <c r="B1681">
        <v>31.02</v>
      </c>
    </row>
    <row r="1682" spans="1:2" x14ac:dyDescent="0.25">
      <c r="A1682" s="1">
        <v>39968</v>
      </c>
      <c r="B1682">
        <v>30.18</v>
      </c>
    </row>
    <row r="1683" spans="1:2" x14ac:dyDescent="0.25">
      <c r="A1683" s="1">
        <v>39969</v>
      </c>
      <c r="B1683">
        <v>29.62</v>
      </c>
    </row>
    <row r="1684" spans="1:2" x14ac:dyDescent="0.25">
      <c r="A1684" s="1">
        <v>39972</v>
      </c>
      <c r="B1684">
        <v>29.77</v>
      </c>
    </row>
    <row r="1685" spans="1:2" x14ac:dyDescent="0.25">
      <c r="A1685" s="1">
        <v>39973</v>
      </c>
      <c r="B1685">
        <v>28.27</v>
      </c>
    </row>
    <row r="1686" spans="1:2" x14ac:dyDescent="0.25">
      <c r="A1686" s="1">
        <v>39974</v>
      </c>
      <c r="B1686">
        <v>28.46</v>
      </c>
    </row>
    <row r="1687" spans="1:2" x14ac:dyDescent="0.25">
      <c r="A1687" s="1">
        <v>39975</v>
      </c>
      <c r="B1687">
        <v>28.11</v>
      </c>
    </row>
    <row r="1688" spans="1:2" x14ac:dyDescent="0.25">
      <c r="A1688" s="1">
        <v>39976</v>
      </c>
      <c r="B1688">
        <v>28.15</v>
      </c>
    </row>
    <row r="1689" spans="1:2" x14ac:dyDescent="0.25">
      <c r="A1689" s="1">
        <v>39979</v>
      </c>
      <c r="B1689">
        <v>30.81</v>
      </c>
    </row>
    <row r="1690" spans="1:2" x14ac:dyDescent="0.25">
      <c r="A1690" s="1">
        <v>39980</v>
      </c>
      <c r="B1690">
        <v>32.68</v>
      </c>
    </row>
    <row r="1691" spans="1:2" x14ac:dyDescent="0.25">
      <c r="A1691" s="1">
        <v>39981</v>
      </c>
      <c r="B1691">
        <v>31.54</v>
      </c>
    </row>
    <row r="1692" spans="1:2" x14ac:dyDescent="0.25">
      <c r="A1692" s="1">
        <v>39982</v>
      </c>
      <c r="B1692">
        <v>30.03</v>
      </c>
    </row>
    <row r="1693" spans="1:2" x14ac:dyDescent="0.25">
      <c r="A1693" s="1">
        <v>39983</v>
      </c>
      <c r="B1693">
        <v>27.99</v>
      </c>
    </row>
    <row r="1694" spans="1:2" x14ac:dyDescent="0.25">
      <c r="A1694" s="1">
        <v>39986</v>
      </c>
      <c r="B1694">
        <v>31.17</v>
      </c>
    </row>
    <row r="1695" spans="1:2" x14ac:dyDescent="0.25">
      <c r="A1695" s="1">
        <v>39987</v>
      </c>
      <c r="B1695">
        <v>30.58</v>
      </c>
    </row>
    <row r="1696" spans="1:2" x14ac:dyDescent="0.25">
      <c r="A1696" s="1">
        <v>39988</v>
      </c>
      <c r="B1696">
        <v>29.05</v>
      </c>
    </row>
    <row r="1697" spans="1:2" x14ac:dyDescent="0.25">
      <c r="A1697" s="1">
        <v>39989</v>
      </c>
      <c r="B1697">
        <v>26.36</v>
      </c>
    </row>
    <row r="1698" spans="1:2" x14ac:dyDescent="0.25">
      <c r="A1698" s="1">
        <v>39990</v>
      </c>
      <c r="B1698">
        <v>25.93</v>
      </c>
    </row>
    <row r="1699" spans="1:2" x14ac:dyDescent="0.25">
      <c r="A1699" s="1">
        <v>39993</v>
      </c>
      <c r="B1699">
        <v>25.35</v>
      </c>
    </row>
    <row r="1700" spans="1:2" x14ac:dyDescent="0.25">
      <c r="A1700" s="1">
        <v>39994</v>
      </c>
      <c r="B1700">
        <v>26.35</v>
      </c>
    </row>
    <row r="1701" spans="1:2" x14ac:dyDescent="0.25">
      <c r="A1701" s="1">
        <v>39995</v>
      </c>
      <c r="B1701">
        <v>26.22</v>
      </c>
    </row>
    <row r="1702" spans="1:2" x14ac:dyDescent="0.25">
      <c r="A1702" s="1">
        <v>39996</v>
      </c>
      <c r="B1702">
        <v>27.95</v>
      </c>
    </row>
    <row r="1703" spans="1:2" x14ac:dyDescent="0.25">
      <c r="A1703" s="1">
        <v>39997</v>
      </c>
      <c r="B1703">
        <v>27.95</v>
      </c>
    </row>
    <row r="1704" spans="1:2" x14ac:dyDescent="0.25">
      <c r="A1704" s="1">
        <v>40000</v>
      </c>
      <c r="B1704">
        <v>29</v>
      </c>
    </row>
    <row r="1705" spans="1:2" x14ac:dyDescent="0.25">
      <c r="A1705" s="1">
        <v>40001</v>
      </c>
      <c r="B1705">
        <v>30.85</v>
      </c>
    </row>
    <row r="1706" spans="1:2" x14ac:dyDescent="0.25">
      <c r="A1706" s="1">
        <v>40002</v>
      </c>
      <c r="B1706">
        <v>31.3</v>
      </c>
    </row>
    <row r="1707" spans="1:2" x14ac:dyDescent="0.25">
      <c r="A1707" s="1">
        <v>40003</v>
      </c>
      <c r="B1707">
        <v>29.78</v>
      </c>
    </row>
    <row r="1708" spans="1:2" x14ac:dyDescent="0.25">
      <c r="A1708" s="1">
        <v>40004</v>
      </c>
      <c r="B1708">
        <v>29.02</v>
      </c>
    </row>
    <row r="1709" spans="1:2" x14ac:dyDescent="0.25">
      <c r="A1709" s="1">
        <v>40007</v>
      </c>
      <c r="B1709">
        <v>26.31</v>
      </c>
    </row>
    <row r="1710" spans="1:2" x14ac:dyDescent="0.25">
      <c r="A1710" s="1">
        <v>40008</v>
      </c>
      <c r="B1710">
        <v>25.02</v>
      </c>
    </row>
    <row r="1711" spans="1:2" x14ac:dyDescent="0.25">
      <c r="A1711" s="1">
        <v>40009</v>
      </c>
      <c r="B1711">
        <v>25.89</v>
      </c>
    </row>
    <row r="1712" spans="1:2" x14ac:dyDescent="0.25">
      <c r="A1712" s="1">
        <v>40010</v>
      </c>
      <c r="B1712">
        <v>25.42</v>
      </c>
    </row>
    <row r="1713" spans="1:2" x14ac:dyDescent="0.25">
      <c r="A1713" s="1">
        <v>40011</v>
      </c>
      <c r="B1713">
        <v>24.34</v>
      </c>
    </row>
    <row r="1714" spans="1:2" x14ac:dyDescent="0.25">
      <c r="A1714" s="1">
        <v>40014</v>
      </c>
      <c r="B1714">
        <v>24.4</v>
      </c>
    </row>
    <row r="1715" spans="1:2" x14ac:dyDescent="0.25">
      <c r="A1715" s="1">
        <v>40015</v>
      </c>
      <c r="B1715">
        <v>23.87</v>
      </c>
    </row>
    <row r="1716" spans="1:2" x14ac:dyDescent="0.25">
      <c r="A1716" s="1">
        <v>40016</v>
      </c>
      <c r="B1716">
        <v>23.47</v>
      </c>
    </row>
    <row r="1717" spans="1:2" x14ac:dyDescent="0.25">
      <c r="A1717" s="1">
        <v>40017</v>
      </c>
      <c r="B1717">
        <v>23.43</v>
      </c>
    </row>
    <row r="1718" spans="1:2" x14ac:dyDescent="0.25">
      <c r="A1718" s="1">
        <v>40018</v>
      </c>
      <c r="B1718">
        <v>23.09</v>
      </c>
    </row>
    <row r="1719" spans="1:2" x14ac:dyDescent="0.25">
      <c r="A1719" s="1">
        <v>40021</v>
      </c>
      <c r="B1719">
        <v>24.28</v>
      </c>
    </row>
    <row r="1720" spans="1:2" x14ac:dyDescent="0.25">
      <c r="A1720" s="1">
        <v>40022</v>
      </c>
      <c r="B1720">
        <v>25.01</v>
      </c>
    </row>
    <row r="1721" spans="1:2" x14ac:dyDescent="0.25">
      <c r="A1721" s="1">
        <v>40023</v>
      </c>
      <c r="B1721">
        <v>25.61</v>
      </c>
    </row>
    <row r="1722" spans="1:2" x14ac:dyDescent="0.25">
      <c r="A1722" s="1">
        <v>40024</v>
      </c>
      <c r="B1722">
        <v>25.4</v>
      </c>
    </row>
    <row r="1723" spans="1:2" x14ac:dyDescent="0.25">
      <c r="A1723" s="1">
        <v>40025</v>
      </c>
      <c r="B1723">
        <v>25.92</v>
      </c>
    </row>
    <row r="1724" spans="1:2" x14ac:dyDescent="0.25">
      <c r="A1724" s="1">
        <v>40028</v>
      </c>
      <c r="B1724">
        <v>25.56</v>
      </c>
    </row>
    <row r="1725" spans="1:2" x14ac:dyDescent="0.25">
      <c r="A1725" s="1">
        <v>40029</v>
      </c>
      <c r="B1725">
        <v>24.89</v>
      </c>
    </row>
    <row r="1726" spans="1:2" x14ac:dyDescent="0.25">
      <c r="A1726" s="1">
        <v>40030</v>
      </c>
      <c r="B1726">
        <v>24.9</v>
      </c>
    </row>
    <row r="1727" spans="1:2" x14ac:dyDescent="0.25">
      <c r="A1727" s="1">
        <v>40031</v>
      </c>
      <c r="B1727">
        <v>25.67</v>
      </c>
    </row>
    <row r="1728" spans="1:2" x14ac:dyDescent="0.25">
      <c r="A1728" s="1">
        <v>40032</v>
      </c>
      <c r="B1728">
        <v>24.76</v>
      </c>
    </row>
    <row r="1729" spans="1:2" x14ac:dyDescent="0.25">
      <c r="A1729" s="1">
        <v>40035</v>
      </c>
      <c r="B1729">
        <v>24.99</v>
      </c>
    </row>
    <row r="1730" spans="1:2" x14ac:dyDescent="0.25">
      <c r="A1730" s="1">
        <v>40036</v>
      </c>
      <c r="B1730">
        <v>25.99</v>
      </c>
    </row>
    <row r="1731" spans="1:2" x14ac:dyDescent="0.25">
      <c r="A1731" s="1">
        <v>40037</v>
      </c>
      <c r="B1731">
        <v>25.45</v>
      </c>
    </row>
    <row r="1732" spans="1:2" x14ac:dyDescent="0.25">
      <c r="A1732" s="1">
        <v>40038</v>
      </c>
      <c r="B1732">
        <v>24.71</v>
      </c>
    </row>
    <row r="1733" spans="1:2" x14ac:dyDescent="0.25">
      <c r="A1733" s="1">
        <v>40039</v>
      </c>
      <c r="B1733">
        <v>24.27</v>
      </c>
    </row>
    <row r="1734" spans="1:2" x14ac:dyDescent="0.25">
      <c r="A1734" s="1">
        <v>40042</v>
      </c>
      <c r="B1734">
        <v>27.89</v>
      </c>
    </row>
    <row r="1735" spans="1:2" x14ac:dyDescent="0.25">
      <c r="A1735" s="1">
        <v>40043</v>
      </c>
      <c r="B1735">
        <v>26.18</v>
      </c>
    </row>
    <row r="1736" spans="1:2" x14ac:dyDescent="0.25">
      <c r="A1736" s="1">
        <v>40044</v>
      </c>
      <c r="B1736">
        <v>26.26</v>
      </c>
    </row>
    <row r="1737" spans="1:2" x14ac:dyDescent="0.25">
      <c r="A1737" s="1">
        <v>40045</v>
      </c>
      <c r="B1737">
        <v>25.09</v>
      </c>
    </row>
    <row r="1738" spans="1:2" x14ac:dyDescent="0.25">
      <c r="A1738" s="1">
        <v>40046</v>
      </c>
      <c r="B1738">
        <v>25.01</v>
      </c>
    </row>
    <row r="1739" spans="1:2" x14ac:dyDescent="0.25">
      <c r="A1739" s="1">
        <v>40049</v>
      </c>
      <c r="B1739">
        <v>25.14</v>
      </c>
    </row>
    <row r="1740" spans="1:2" x14ac:dyDescent="0.25">
      <c r="A1740" s="1">
        <v>40050</v>
      </c>
      <c r="B1740">
        <v>24.92</v>
      </c>
    </row>
    <row r="1741" spans="1:2" x14ac:dyDescent="0.25">
      <c r="A1741" s="1">
        <v>40051</v>
      </c>
      <c r="B1741">
        <v>24.95</v>
      </c>
    </row>
    <row r="1742" spans="1:2" x14ac:dyDescent="0.25">
      <c r="A1742" s="1">
        <v>40052</v>
      </c>
      <c r="B1742">
        <v>24.68</v>
      </c>
    </row>
    <row r="1743" spans="1:2" x14ac:dyDescent="0.25">
      <c r="A1743" s="1">
        <v>40053</v>
      </c>
      <c r="B1743">
        <v>24.76</v>
      </c>
    </row>
    <row r="1744" spans="1:2" x14ac:dyDescent="0.25">
      <c r="A1744" s="1">
        <v>40056</v>
      </c>
      <c r="B1744">
        <v>26.01</v>
      </c>
    </row>
    <row r="1745" spans="1:2" x14ac:dyDescent="0.25">
      <c r="A1745" s="1">
        <v>40057</v>
      </c>
      <c r="B1745">
        <v>29.15</v>
      </c>
    </row>
    <row r="1746" spans="1:2" x14ac:dyDescent="0.25">
      <c r="A1746" s="1">
        <v>40058</v>
      </c>
      <c r="B1746">
        <v>28.9</v>
      </c>
    </row>
    <row r="1747" spans="1:2" x14ac:dyDescent="0.25">
      <c r="A1747" s="1">
        <v>40059</v>
      </c>
      <c r="B1747">
        <v>27.1</v>
      </c>
    </row>
    <row r="1748" spans="1:2" x14ac:dyDescent="0.25">
      <c r="A1748" s="1">
        <v>40060</v>
      </c>
      <c r="B1748">
        <v>25.26</v>
      </c>
    </row>
    <row r="1749" spans="1:2" x14ac:dyDescent="0.25">
      <c r="A1749" s="1">
        <v>40063</v>
      </c>
      <c r="B1749">
        <v>25.26</v>
      </c>
    </row>
    <row r="1750" spans="1:2" x14ac:dyDescent="0.25">
      <c r="A1750" s="1">
        <v>40064</v>
      </c>
      <c r="B1750">
        <v>25.62</v>
      </c>
    </row>
    <row r="1751" spans="1:2" x14ac:dyDescent="0.25">
      <c r="A1751" s="1">
        <v>40065</v>
      </c>
      <c r="B1751">
        <v>24.32</v>
      </c>
    </row>
    <row r="1752" spans="1:2" x14ac:dyDescent="0.25">
      <c r="A1752" s="1">
        <v>40066</v>
      </c>
      <c r="B1752">
        <v>23.55</v>
      </c>
    </row>
    <row r="1753" spans="1:2" x14ac:dyDescent="0.25">
      <c r="A1753" s="1">
        <v>40067</v>
      </c>
      <c r="B1753">
        <v>24.15</v>
      </c>
    </row>
    <row r="1754" spans="1:2" x14ac:dyDescent="0.25">
      <c r="A1754" s="1">
        <v>40070</v>
      </c>
      <c r="B1754">
        <v>23.86</v>
      </c>
    </row>
    <row r="1755" spans="1:2" x14ac:dyDescent="0.25">
      <c r="A1755" s="1">
        <v>40071</v>
      </c>
      <c r="B1755">
        <v>23.42</v>
      </c>
    </row>
    <row r="1756" spans="1:2" x14ac:dyDescent="0.25">
      <c r="A1756" s="1">
        <v>40072</v>
      </c>
      <c r="B1756">
        <v>23.69</v>
      </c>
    </row>
    <row r="1757" spans="1:2" x14ac:dyDescent="0.25">
      <c r="A1757" s="1">
        <v>40073</v>
      </c>
      <c r="B1757">
        <v>23.65</v>
      </c>
    </row>
    <row r="1758" spans="1:2" x14ac:dyDescent="0.25">
      <c r="A1758" s="1">
        <v>40074</v>
      </c>
      <c r="B1758">
        <v>23.92</v>
      </c>
    </row>
    <row r="1759" spans="1:2" x14ac:dyDescent="0.25">
      <c r="A1759" s="1">
        <v>40077</v>
      </c>
      <c r="B1759">
        <v>24.06</v>
      </c>
    </row>
    <row r="1760" spans="1:2" x14ac:dyDescent="0.25">
      <c r="A1760" s="1">
        <v>40078</v>
      </c>
      <c r="B1760">
        <v>23.08</v>
      </c>
    </row>
    <row r="1761" spans="1:2" x14ac:dyDescent="0.25">
      <c r="A1761" s="1">
        <v>40079</v>
      </c>
      <c r="B1761">
        <v>23.49</v>
      </c>
    </row>
    <row r="1762" spans="1:2" x14ac:dyDescent="0.25">
      <c r="A1762" s="1">
        <v>40080</v>
      </c>
      <c r="B1762">
        <v>24.95</v>
      </c>
    </row>
    <row r="1763" spans="1:2" x14ac:dyDescent="0.25">
      <c r="A1763" s="1">
        <v>40081</v>
      </c>
      <c r="B1763">
        <v>25.61</v>
      </c>
    </row>
    <row r="1764" spans="1:2" x14ac:dyDescent="0.25">
      <c r="A1764" s="1">
        <v>40084</v>
      </c>
      <c r="B1764">
        <v>24.88</v>
      </c>
    </row>
    <row r="1765" spans="1:2" x14ac:dyDescent="0.25">
      <c r="A1765" s="1">
        <v>40085</v>
      </c>
      <c r="B1765">
        <v>25.19</v>
      </c>
    </row>
    <row r="1766" spans="1:2" x14ac:dyDescent="0.25">
      <c r="A1766" s="1">
        <v>40086</v>
      </c>
      <c r="B1766">
        <v>25.61</v>
      </c>
    </row>
    <row r="1767" spans="1:2" x14ac:dyDescent="0.25">
      <c r="A1767" s="1">
        <v>40087</v>
      </c>
      <c r="B1767">
        <v>28.27</v>
      </c>
    </row>
    <row r="1768" spans="1:2" x14ac:dyDescent="0.25">
      <c r="A1768" s="1">
        <v>40088</v>
      </c>
      <c r="B1768">
        <v>28.68</v>
      </c>
    </row>
    <row r="1769" spans="1:2" x14ac:dyDescent="0.25">
      <c r="A1769" s="1">
        <v>40091</v>
      </c>
      <c r="B1769">
        <v>26.84</v>
      </c>
    </row>
    <row r="1770" spans="1:2" x14ac:dyDescent="0.25">
      <c r="A1770" s="1">
        <v>40092</v>
      </c>
      <c r="B1770">
        <v>25.7</v>
      </c>
    </row>
    <row r="1771" spans="1:2" x14ac:dyDescent="0.25">
      <c r="A1771" s="1">
        <v>40093</v>
      </c>
      <c r="B1771">
        <v>24.68</v>
      </c>
    </row>
    <row r="1772" spans="1:2" x14ac:dyDescent="0.25">
      <c r="A1772" s="1">
        <v>40094</v>
      </c>
      <c r="B1772">
        <v>24.18</v>
      </c>
    </row>
    <row r="1773" spans="1:2" x14ac:dyDescent="0.25">
      <c r="A1773" s="1">
        <v>40095</v>
      </c>
      <c r="B1773">
        <v>23.12</v>
      </c>
    </row>
    <row r="1774" spans="1:2" x14ac:dyDescent="0.25">
      <c r="A1774" s="1">
        <v>40098</v>
      </c>
      <c r="B1774">
        <v>23.01</v>
      </c>
    </row>
    <row r="1775" spans="1:2" x14ac:dyDescent="0.25">
      <c r="A1775" s="1">
        <v>40099</v>
      </c>
      <c r="B1775">
        <v>22.99</v>
      </c>
    </row>
    <row r="1776" spans="1:2" x14ac:dyDescent="0.25">
      <c r="A1776" s="1">
        <v>40100</v>
      </c>
      <c r="B1776">
        <v>22.86</v>
      </c>
    </row>
    <row r="1777" spans="1:2" x14ac:dyDescent="0.25">
      <c r="A1777" s="1">
        <v>40101</v>
      </c>
      <c r="B1777">
        <v>21.72</v>
      </c>
    </row>
    <row r="1778" spans="1:2" x14ac:dyDescent="0.25">
      <c r="A1778" s="1">
        <v>40102</v>
      </c>
      <c r="B1778">
        <v>21.43</v>
      </c>
    </row>
    <row r="1779" spans="1:2" x14ac:dyDescent="0.25">
      <c r="A1779" s="1">
        <v>40105</v>
      </c>
      <c r="B1779">
        <v>21.49</v>
      </c>
    </row>
    <row r="1780" spans="1:2" x14ac:dyDescent="0.25">
      <c r="A1780" s="1">
        <v>40106</v>
      </c>
      <c r="B1780">
        <v>20.9</v>
      </c>
    </row>
    <row r="1781" spans="1:2" x14ac:dyDescent="0.25">
      <c r="A1781" s="1">
        <v>40107</v>
      </c>
      <c r="B1781">
        <v>22.22</v>
      </c>
    </row>
    <row r="1782" spans="1:2" x14ac:dyDescent="0.25">
      <c r="A1782" s="1">
        <v>40108</v>
      </c>
      <c r="B1782">
        <v>20.69</v>
      </c>
    </row>
    <row r="1783" spans="1:2" x14ac:dyDescent="0.25">
      <c r="A1783" s="1">
        <v>40109</v>
      </c>
      <c r="B1783">
        <v>22.27</v>
      </c>
    </row>
    <row r="1784" spans="1:2" x14ac:dyDescent="0.25">
      <c r="A1784" s="1">
        <v>40112</v>
      </c>
      <c r="B1784">
        <v>24.31</v>
      </c>
    </row>
    <row r="1785" spans="1:2" x14ac:dyDescent="0.25">
      <c r="A1785" s="1">
        <v>40113</v>
      </c>
      <c r="B1785">
        <v>24.83</v>
      </c>
    </row>
    <row r="1786" spans="1:2" x14ac:dyDescent="0.25">
      <c r="A1786" s="1">
        <v>40114</v>
      </c>
      <c r="B1786">
        <v>27.91</v>
      </c>
    </row>
    <row r="1787" spans="1:2" x14ac:dyDescent="0.25">
      <c r="A1787" s="1">
        <v>40115</v>
      </c>
      <c r="B1787">
        <v>24.76</v>
      </c>
    </row>
    <row r="1788" spans="1:2" x14ac:dyDescent="0.25">
      <c r="A1788" s="1">
        <v>40116</v>
      </c>
      <c r="B1788">
        <v>30.69</v>
      </c>
    </row>
    <row r="1789" spans="1:2" x14ac:dyDescent="0.25">
      <c r="A1789" s="1">
        <v>40119</v>
      </c>
      <c r="B1789">
        <v>29.78</v>
      </c>
    </row>
    <row r="1790" spans="1:2" x14ac:dyDescent="0.25">
      <c r="A1790" s="1">
        <v>40120</v>
      </c>
      <c r="B1790">
        <v>28.81</v>
      </c>
    </row>
    <row r="1791" spans="1:2" x14ac:dyDescent="0.25">
      <c r="A1791" s="1">
        <v>40121</v>
      </c>
      <c r="B1791">
        <v>27.72</v>
      </c>
    </row>
    <row r="1792" spans="1:2" x14ac:dyDescent="0.25">
      <c r="A1792" s="1">
        <v>40122</v>
      </c>
      <c r="B1792">
        <v>25.43</v>
      </c>
    </row>
    <row r="1793" spans="1:2" x14ac:dyDescent="0.25">
      <c r="A1793" s="1">
        <v>40123</v>
      </c>
      <c r="B1793">
        <v>24.19</v>
      </c>
    </row>
    <row r="1794" spans="1:2" x14ac:dyDescent="0.25">
      <c r="A1794" s="1">
        <v>40126</v>
      </c>
      <c r="B1794">
        <v>23.15</v>
      </c>
    </row>
    <row r="1795" spans="1:2" x14ac:dyDescent="0.25">
      <c r="A1795" s="1">
        <v>40127</v>
      </c>
      <c r="B1795">
        <v>22.84</v>
      </c>
    </row>
    <row r="1796" spans="1:2" x14ac:dyDescent="0.25">
      <c r="A1796" s="1">
        <v>40128</v>
      </c>
      <c r="B1796">
        <v>23.04</v>
      </c>
    </row>
    <row r="1797" spans="1:2" x14ac:dyDescent="0.25">
      <c r="A1797" s="1">
        <v>40129</v>
      </c>
      <c r="B1797">
        <v>24.24</v>
      </c>
    </row>
    <row r="1798" spans="1:2" x14ac:dyDescent="0.25">
      <c r="A1798" s="1">
        <v>40130</v>
      </c>
      <c r="B1798">
        <v>23.36</v>
      </c>
    </row>
    <row r="1799" spans="1:2" x14ac:dyDescent="0.25">
      <c r="A1799" s="1">
        <v>40133</v>
      </c>
      <c r="B1799">
        <v>22.89</v>
      </c>
    </row>
    <row r="1800" spans="1:2" x14ac:dyDescent="0.25">
      <c r="A1800" s="1">
        <v>40134</v>
      </c>
      <c r="B1800">
        <v>22.41</v>
      </c>
    </row>
    <row r="1801" spans="1:2" x14ac:dyDescent="0.25">
      <c r="A1801" s="1">
        <v>40135</v>
      </c>
      <c r="B1801">
        <v>21.63</v>
      </c>
    </row>
    <row r="1802" spans="1:2" x14ac:dyDescent="0.25">
      <c r="A1802" s="1">
        <v>40136</v>
      </c>
      <c r="B1802">
        <v>22.63</v>
      </c>
    </row>
    <row r="1803" spans="1:2" x14ac:dyDescent="0.25">
      <c r="A1803" s="1">
        <v>40137</v>
      </c>
      <c r="B1803">
        <v>22.19</v>
      </c>
    </row>
    <row r="1804" spans="1:2" x14ac:dyDescent="0.25">
      <c r="A1804" s="1">
        <v>40140</v>
      </c>
      <c r="B1804">
        <v>21.16</v>
      </c>
    </row>
    <row r="1805" spans="1:2" x14ac:dyDescent="0.25">
      <c r="A1805" s="1">
        <v>40141</v>
      </c>
      <c r="B1805">
        <v>20.47</v>
      </c>
    </row>
    <row r="1806" spans="1:2" x14ac:dyDescent="0.25">
      <c r="A1806" s="1">
        <v>40142</v>
      </c>
      <c r="B1806">
        <v>20.48</v>
      </c>
    </row>
    <row r="1807" spans="1:2" x14ac:dyDescent="0.25">
      <c r="A1807" s="1">
        <v>40143</v>
      </c>
      <c r="B1807">
        <v>20.48</v>
      </c>
    </row>
    <row r="1808" spans="1:2" x14ac:dyDescent="0.25">
      <c r="A1808" s="1">
        <v>40144</v>
      </c>
      <c r="B1808">
        <v>24.74</v>
      </c>
    </row>
    <row r="1809" spans="1:2" x14ac:dyDescent="0.25">
      <c r="A1809" s="1">
        <v>40147</v>
      </c>
      <c r="B1809">
        <v>24.51</v>
      </c>
    </row>
    <row r="1810" spans="1:2" x14ac:dyDescent="0.25">
      <c r="A1810" s="1">
        <v>40148</v>
      </c>
      <c r="B1810">
        <v>21.92</v>
      </c>
    </row>
    <row r="1811" spans="1:2" x14ac:dyDescent="0.25">
      <c r="A1811" s="1">
        <v>40149</v>
      </c>
      <c r="B1811">
        <v>21.12</v>
      </c>
    </row>
    <row r="1812" spans="1:2" x14ac:dyDescent="0.25">
      <c r="A1812" s="1">
        <v>40150</v>
      </c>
      <c r="B1812">
        <v>22.46</v>
      </c>
    </row>
    <row r="1813" spans="1:2" x14ac:dyDescent="0.25">
      <c r="A1813" s="1">
        <v>40151</v>
      </c>
      <c r="B1813">
        <v>21.25</v>
      </c>
    </row>
    <row r="1814" spans="1:2" x14ac:dyDescent="0.25">
      <c r="A1814" s="1">
        <v>40154</v>
      </c>
      <c r="B1814">
        <v>22.1</v>
      </c>
    </row>
    <row r="1815" spans="1:2" x14ac:dyDescent="0.25">
      <c r="A1815" s="1">
        <v>40155</v>
      </c>
      <c r="B1815">
        <v>23.69</v>
      </c>
    </row>
    <row r="1816" spans="1:2" x14ac:dyDescent="0.25">
      <c r="A1816" s="1">
        <v>40156</v>
      </c>
      <c r="B1816">
        <v>22.66</v>
      </c>
    </row>
    <row r="1817" spans="1:2" x14ac:dyDescent="0.25">
      <c r="A1817" s="1">
        <v>40157</v>
      </c>
      <c r="B1817">
        <v>22.32</v>
      </c>
    </row>
    <row r="1818" spans="1:2" x14ac:dyDescent="0.25">
      <c r="A1818" s="1">
        <v>40158</v>
      </c>
      <c r="B1818">
        <v>21.59</v>
      </c>
    </row>
    <row r="1819" spans="1:2" x14ac:dyDescent="0.25">
      <c r="A1819" s="1">
        <v>40161</v>
      </c>
      <c r="B1819">
        <v>21.15</v>
      </c>
    </row>
    <row r="1820" spans="1:2" x14ac:dyDescent="0.25">
      <c r="A1820" s="1">
        <v>40162</v>
      </c>
      <c r="B1820">
        <v>21.49</v>
      </c>
    </row>
    <row r="1821" spans="1:2" x14ac:dyDescent="0.25">
      <c r="A1821" s="1">
        <v>40163</v>
      </c>
      <c r="B1821">
        <v>20.54</v>
      </c>
    </row>
    <row r="1822" spans="1:2" x14ac:dyDescent="0.25">
      <c r="A1822" s="1">
        <v>40164</v>
      </c>
      <c r="B1822">
        <v>22.51</v>
      </c>
    </row>
    <row r="1823" spans="1:2" x14ac:dyDescent="0.25">
      <c r="A1823" s="1">
        <v>40165</v>
      </c>
      <c r="B1823">
        <v>21.68</v>
      </c>
    </row>
    <row r="1824" spans="1:2" x14ac:dyDescent="0.25">
      <c r="A1824" s="1">
        <v>40168</v>
      </c>
      <c r="B1824">
        <v>20.49</v>
      </c>
    </row>
    <row r="1825" spans="1:5" x14ac:dyDescent="0.25">
      <c r="A1825" s="1">
        <v>40169</v>
      </c>
      <c r="B1825">
        <v>19.54</v>
      </c>
    </row>
    <row r="1826" spans="1:5" x14ac:dyDescent="0.25">
      <c r="A1826" s="1">
        <v>40170</v>
      </c>
      <c r="B1826">
        <v>19.71</v>
      </c>
    </row>
    <row r="1827" spans="1:5" x14ac:dyDescent="0.25">
      <c r="A1827" s="1">
        <v>40171</v>
      </c>
      <c r="B1827">
        <v>19.47</v>
      </c>
    </row>
    <row r="1828" spans="1:5" x14ac:dyDescent="0.25">
      <c r="A1828" s="1">
        <v>40172</v>
      </c>
      <c r="B1828">
        <v>19.47</v>
      </c>
    </row>
    <row r="1829" spans="1:5" x14ac:dyDescent="0.25">
      <c r="A1829" s="1">
        <v>40175</v>
      </c>
      <c r="B1829">
        <v>19.93</v>
      </c>
    </row>
    <row r="1830" spans="1:5" x14ac:dyDescent="0.25">
      <c r="A1830" s="1">
        <v>40176</v>
      </c>
      <c r="B1830">
        <v>20.010000000000002</v>
      </c>
    </row>
    <row r="1831" spans="1:5" x14ac:dyDescent="0.25">
      <c r="A1831" s="1">
        <v>40177</v>
      </c>
      <c r="B1831">
        <v>19.96</v>
      </c>
    </row>
    <row r="1832" spans="1:5" x14ac:dyDescent="0.25">
      <c r="A1832" s="1">
        <v>40178</v>
      </c>
      <c r="B1832">
        <v>21.68</v>
      </c>
    </row>
    <row r="1833" spans="1:5" x14ac:dyDescent="0.25">
      <c r="A1833" s="1">
        <v>40179</v>
      </c>
      <c r="B1833">
        <v>21.68</v>
      </c>
      <c r="D1833" s="3">
        <f>AVERAGE(B1833:B4440)</f>
        <v>16.856253834355829</v>
      </c>
      <c r="E1833">
        <f>AVERAGE(B3122:B3151)</f>
        <v>18.597666666666669</v>
      </c>
    </row>
    <row r="1834" spans="1:5" x14ac:dyDescent="0.25">
      <c r="A1834" s="1">
        <v>40182</v>
      </c>
      <c r="B1834">
        <v>20.04</v>
      </c>
      <c r="D1834" s="3">
        <f>D1833</f>
        <v>16.856253834355829</v>
      </c>
      <c r="E1834">
        <f>E1833</f>
        <v>18.597666666666669</v>
      </c>
    </row>
    <row r="1835" spans="1:5" x14ac:dyDescent="0.25">
      <c r="A1835" s="1">
        <v>40183</v>
      </c>
      <c r="B1835">
        <v>19.350000000000001</v>
      </c>
      <c r="D1835" s="3">
        <f t="shared" ref="D1835:E1898" si="0">D1834</f>
        <v>16.856253834355829</v>
      </c>
      <c r="E1835">
        <f t="shared" si="0"/>
        <v>18.597666666666669</v>
      </c>
    </row>
    <row r="1836" spans="1:5" x14ac:dyDescent="0.25">
      <c r="A1836" s="1">
        <v>40184</v>
      </c>
      <c r="B1836">
        <v>19.16</v>
      </c>
      <c r="D1836" s="3">
        <f t="shared" si="0"/>
        <v>16.856253834355829</v>
      </c>
      <c r="E1836">
        <f t="shared" si="0"/>
        <v>18.597666666666669</v>
      </c>
    </row>
    <row r="1837" spans="1:5" x14ac:dyDescent="0.25">
      <c r="A1837" s="1">
        <v>40185</v>
      </c>
      <c r="B1837">
        <v>19.059999999999999</v>
      </c>
      <c r="D1837" s="3">
        <f t="shared" si="0"/>
        <v>16.856253834355829</v>
      </c>
      <c r="E1837">
        <f t="shared" si="0"/>
        <v>18.597666666666669</v>
      </c>
    </row>
    <row r="1838" spans="1:5" x14ac:dyDescent="0.25">
      <c r="A1838" s="1">
        <v>40186</v>
      </c>
      <c r="B1838">
        <v>18.13</v>
      </c>
      <c r="D1838" s="3">
        <f t="shared" si="0"/>
        <v>16.856253834355829</v>
      </c>
      <c r="E1838">
        <f t="shared" si="0"/>
        <v>18.597666666666669</v>
      </c>
    </row>
    <row r="1839" spans="1:5" x14ac:dyDescent="0.25">
      <c r="A1839" s="1">
        <v>40189</v>
      </c>
      <c r="B1839">
        <v>17.55</v>
      </c>
      <c r="D1839" s="3">
        <f t="shared" si="0"/>
        <v>16.856253834355829</v>
      </c>
      <c r="E1839">
        <f t="shared" si="0"/>
        <v>18.597666666666669</v>
      </c>
    </row>
    <row r="1840" spans="1:5" x14ac:dyDescent="0.25">
      <c r="A1840" s="1">
        <v>40190</v>
      </c>
      <c r="B1840">
        <v>18.25</v>
      </c>
      <c r="D1840" s="3">
        <f t="shared" si="0"/>
        <v>16.856253834355829</v>
      </c>
      <c r="E1840">
        <f t="shared" si="0"/>
        <v>18.597666666666669</v>
      </c>
    </row>
    <row r="1841" spans="1:5" x14ac:dyDescent="0.25">
      <c r="A1841" s="1">
        <v>40191</v>
      </c>
      <c r="B1841">
        <v>17.850000000000001</v>
      </c>
      <c r="D1841" s="3">
        <f t="shared" si="0"/>
        <v>16.856253834355829</v>
      </c>
      <c r="E1841">
        <f t="shared" si="0"/>
        <v>18.597666666666669</v>
      </c>
    </row>
    <row r="1842" spans="1:5" x14ac:dyDescent="0.25">
      <c r="A1842" s="1">
        <v>40192</v>
      </c>
      <c r="B1842">
        <v>17.63</v>
      </c>
      <c r="D1842" s="3">
        <f t="shared" si="0"/>
        <v>16.856253834355829</v>
      </c>
      <c r="E1842">
        <f t="shared" si="0"/>
        <v>18.597666666666669</v>
      </c>
    </row>
    <row r="1843" spans="1:5" x14ac:dyDescent="0.25">
      <c r="A1843" s="1">
        <v>40193</v>
      </c>
      <c r="B1843">
        <v>17.91</v>
      </c>
      <c r="D1843" s="3">
        <f t="shared" si="0"/>
        <v>16.856253834355829</v>
      </c>
      <c r="E1843">
        <f t="shared" si="0"/>
        <v>18.597666666666669</v>
      </c>
    </row>
    <row r="1844" spans="1:5" x14ac:dyDescent="0.25">
      <c r="A1844" s="1">
        <v>40196</v>
      </c>
      <c r="B1844">
        <v>17.91</v>
      </c>
      <c r="D1844" s="3">
        <f t="shared" si="0"/>
        <v>16.856253834355829</v>
      </c>
      <c r="E1844">
        <f t="shared" si="0"/>
        <v>18.597666666666669</v>
      </c>
    </row>
    <row r="1845" spans="1:5" x14ac:dyDescent="0.25">
      <c r="A1845" s="1">
        <v>40197</v>
      </c>
      <c r="B1845">
        <v>17.579999999999998</v>
      </c>
      <c r="D1845" s="3">
        <f t="shared" si="0"/>
        <v>16.856253834355829</v>
      </c>
      <c r="E1845">
        <f t="shared" si="0"/>
        <v>18.597666666666669</v>
      </c>
    </row>
    <row r="1846" spans="1:5" x14ac:dyDescent="0.25">
      <c r="A1846" s="1">
        <v>40198</v>
      </c>
      <c r="B1846">
        <v>18.68</v>
      </c>
      <c r="D1846" s="3">
        <f t="shared" si="0"/>
        <v>16.856253834355829</v>
      </c>
      <c r="E1846">
        <f t="shared" si="0"/>
        <v>18.597666666666669</v>
      </c>
    </row>
    <row r="1847" spans="1:5" x14ac:dyDescent="0.25">
      <c r="A1847" s="1">
        <v>40199</v>
      </c>
      <c r="B1847">
        <v>22.27</v>
      </c>
      <c r="D1847" s="3">
        <f t="shared" si="0"/>
        <v>16.856253834355829</v>
      </c>
      <c r="E1847">
        <f t="shared" si="0"/>
        <v>18.597666666666669</v>
      </c>
    </row>
    <row r="1848" spans="1:5" x14ac:dyDescent="0.25">
      <c r="A1848" s="1">
        <v>40200</v>
      </c>
      <c r="B1848">
        <v>27.31</v>
      </c>
      <c r="D1848" s="3">
        <f t="shared" si="0"/>
        <v>16.856253834355829</v>
      </c>
      <c r="E1848">
        <f t="shared" si="0"/>
        <v>18.597666666666669</v>
      </c>
    </row>
    <row r="1849" spans="1:5" x14ac:dyDescent="0.25">
      <c r="A1849" s="1">
        <v>40203</v>
      </c>
      <c r="B1849">
        <v>25.41</v>
      </c>
      <c r="D1849" s="3">
        <f t="shared" si="0"/>
        <v>16.856253834355829</v>
      </c>
      <c r="E1849">
        <f t="shared" si="0"/>
        <v>18.597666666666669</v>
      </c>
    </row>
    <row r="1850" spans="1:5" x14ac:dyDescent="0.25">
      <c r="A1850" s="1">
        <v>40204</v>
      </c>
      <c r="B1850">
        <v>24.55</v>
      </c>
      <c r="D1850" s="3">
        <f t="shared" si="0"/>
        <v>16.856253834355829</v>
      </c>
      <c r="E1850">
        <f t="shared" si="0"/>
        <v>18.597666666666669</v>
      </c>
    </row>
    <row r="1851" spans="1:5" x14ac:dyDescent="0.25">
      <c r="A1851" s="1">
        <v>40205</v>
      </c>
      <c r="B1851">
        <v>23.14</v>
      </c>
      <c r="D1851" s="3">
        <f t="shared" si="0"/>
        <v>16.856253834355829</v>
      </c>
      <c r="E1851">
        <f t="shared" si="0"/>
        <v>18.597666666666669</v>
      </c>
    </row>
    <row r="1852" spans="1:5" x14ac:dyDescent="0.25">
      <c r="A1852" s="1">
        <v>40206</v>
      </c>
      <c r="B1852">
        <v>23.73</v>
      </c>
      <c r="D1852" s="3">
        <f t="shared" si="0"/>
        <v>16.856253834355829</v>
      </c>
      <c r="E1852">
        <f t="shared" si="0"/>
        <v>18.597666666666669</v>
      </c>
    </row>
    <row r="1853" spans="1:5" x14ac:dyDescent="0.25">
      <c r="A1853" s="1">
        <v>40207</v>
      </c>
      <c r="B1853">
        <v>24.62</v>
      </c>
      <c r="D1853" s="3">
        <f t="shared" si="0"/>
        <v>16.856253834355829</v>
      </c>
      <c r="E1853">
        <f t="shared" si="0"/>
        <v>18.597666666666669</v>
      </c>
    </row>
    <row r="1854" spans="1:5" x14ac:dyDescent="0.25">
      <c r="A1854" s="1">
        <v>40210</v>
      </c>
      <c r="B1854">
        <v>22.59</v>
      </c>
      <c r="D1854" s="3">
        <f t="shared" si="0"/>
        <v>16.856253834355829</v>
      </c>
      <c r="E1854">
        <f t="shared" si="0"/>
        <v>18.597666666666669</v>
      </c>
    </row>
    <row r="1855" spans="1:5" x14ac:dyDescent="0.25">
      <c r="A1855" s="1">
        <v>40211</v>
      </c>
      <c r="B1855">
        <v>21.48</v>
      </c>
      <c r="D1855" s="3">
        <f t="shared" si="0"/>
        <v>16.856253834355829</v>
      </c>
      <c r="E1855">
        <f t="shared" si="0"/>
        <v>18.597666666666669</v>
      </c>
    </row>
    <row r="1856" spans="1:5" x14ac:dyDescent="0.25">
      <c r="A1856" s="1">
        <v>40212</v>
      </c>
      <c r="B1856">
        <v>21.6</v>
      </c>
      <c r="D1856" s="3">
        <f t="shared" si="0"/>
        <v>16.856253834355829</v>
      </c>
      <c r="E1856">
        <f t="shared" si="0"/>
        <v>18.597666666666669</v>
      </c>
    </row>
    <row r="1857" spans="1:5" x14ac:dyDescent="0.25">
      <c r="A1857" s="1">
        <v>40213</v>
      </c>
      <c r="B1857">
        <v>26.08</v>
      </c>
      <c r="D1857" s="3">
        <f t="shared" si="0"/>
        <v>16.856253834355829</v>
      </c>
      <c r="E1857">
        <f t="shared" si="0"/>
        <v>18.597666666666669</v>
      </c>
    </row>
    <row r="1858" spans="1:5" x14ac:dyDescent="0.25">
      <c r="A1858" s="1">
        <v>40214</v>
      </c>
      <c r="B1858">
        <v>26.11</v>
      </c>
      <c r="D1858" s="3">
        <f t="shared" si="0"/>
        <v>16.856253834355829</v>
      </c>
      <c r="E1858">
        <f t="shared" si="0"/>
        <v>18.597666666666669</v>
      </c>
    </row>
    <row r="1859" spans="1:5" x14ac:dyDescent="0.25">
      <c r="A1859" s="1">
        <v>40217</v>
      </c>
      <c r="B1859">
        <v>26.51</v>
      </c>
      <c r="D1859" s="3">
        <f t="shared" si="0"/>
        <v>16.856253834355829</v>
      </c>
      <c r="E1859">
        <f t="shared" si="0"/>
        <v>18.597666666666669</v>
      </c>
    </row>
    <row r="1860" spans="1:5" x14ac:dyDescent="0.25">
      <c r="A1860" s="1">
        <v>40218</v>
      </c>
      <c r="B1860">
        <v>26</v>
      </c>
      <c r="D1860" s="3">
        <f t="shared" si="0"/>
        <v>16.856253834355829</v>
      </c>
      <c r="E1860">
        <f t="shared" si="0"/>
        <v>18.597666666666669</v>
      </c>
    </row>
    <row r="1861" spans="1:5" x14ac:dyDescent="0.25">
      <c r="A1861" s="1">
        <v>40219</v>
      </c>
      <c r="B1861">
        <v>25.4</v>
      </c>
      <c r="D1861" s="3">
        <f t="shared" si="0"/>
        <v>16.856253834355829</v>
      </c>
      <c r="E1861">
        <f t="shared" si="0"/>
        <v>18.597666666666669</v>
      </c>
    </row>
    <row r="1862" spans="1:5" x14ac:dyDescent="0.25">
      <c r="A1862" s="1">
        <v>40220</v>
      </c>
      <c r="B1862">
        <v>23.96</v>
      </c>
      <c r="D1862" s="3">
        <f t="shared" si="0"/>
        <v>16.856253834355829</v>
      </c>
      <c r="E1862">
        <f t="shared" si="0"/>
        <v>18.597666666666669</v>
      </c>
    </row>
    <row r="1863" spans="1:5" x14ac:dyDescent="0.25">
      <c r="A1863" s="1">
        <v>40221</v>
      </c>
      <c r="B1863">
        <v>22.73</v>
      </c>
      <c r="D1863" s="3">
        <f t="shared" si="0"/>
        <v>16.856253834355829</v>
      </c>
      <c r="E1863">
        <f t="shared" si="0"/>
        <v>18.597666666666669</v>
      </c>
    </row>
    <row r="1864" spans="1:5" x14ac:dyDescent="0.25">
      <c r="A1864" s="1">
        <v>40224</v>
      </c>
      <c r="B1864">
        <v>22.73</v>
      </c>
      <c r="D1864" s="3">
        <f t="shared" si="0"/>
        <v>16.856253834355829</v>
      </c>
      <c r="E1864">
        <f t="shared" si="0"/>
        <v>18.597666666666669</v>
      </c>
    </row>
    <row r="1865" spans="1:5" x14ac:dyDescent="0.25">
      <c r="A1865" s="1">
        <v>40225</v>
      </c>
      <c r="B1865">
        <v>22.25</v>
      </c>
      <c r="D1865" s="3">
        <f t="shared" si="0"/>
        <v>16.856253834355829</v>
      </c>
      <c r="E1865">
        <f t="shared" si="0"/>
        <v>18.597666666666669</v>
      </c>
    </row>
    <row r="1866" spans="1:5" x14ac:dyDescent="0.25">
      <c r="A1866" s="1">
        <v>40226</v>
      </c>
      <c r="B1866">
        <v>21.72</v>
      </c>
      <c r="D1866" s="3">
        <f t="shared" si="0"/>
        <v>16.856253834355829</v>
      </c>
      <c r="E1866">
        <f t="shared" si="0"/>
        <v>18.597666666666669</v>
      </c>
    </row>
    <row r="1867" spans="1:5" x14ac:dyDescent="0.25">
      <c r="A1867" s="1">
        <v>40227</v>
      </c>
      <c r="B1867">
        <v>20.63</v>
      </c>
      <c r="D1867" s="3">
        <f t="shared" si="0"/>
        <v>16.856253834355829</v>
      </c>
      <c r="E1867">
        <f t="shared" si="0"/>
        <v>18.597666666666669</v>
      </c>
    </row>
    <row r="1868" spans="1:5" x14ac:dyDescent="0.25">
      <c r="A1868" s="1">
        <v>40228</v>
      </c>
      <c r="B1868">
        <v>20.02</v>
      </c>
      <c r="D1868" s="3">
        <f t="shared" si="0"/>
        <v>16.856253834355829</v>
      </c>
      <c r="E1868">
        <f t="shared" si="0"/>
        <v>18.597666666666669</v>
      </c>
    </row>
    <row r="1869" spans="1:5" x14ac:dyDescent="0.25">
      <c r="A1869" s="1">
        <v>40231</v>
      </c>
      <c r="B1869">
        <v>19.940000000000001</v>
      </c>
      <c r="D1869" s="3">
        <f t="shared" si="0"/>
        <v>16.856253834355829</v>
      </c>
      <c r="E1869">
        <f t="shared" si="0"/>
        <v>18.597666666666669</v>
      </c>
    </row>
    <row r="1870" spans="1:5" x14ac:dyDescent="0.25">
      <c r="A1870" s="1">
        <v>40232</v>
      </c>
      <c r="B1870">
        <v>21.37</v>
      </c>
      <c r="D1870" s="3">
        <f t="shared" si="0"/>
        <v>16.856253834355829</v>
      </c>
      <c r="E1870">
        <f t="shared" si="0"/>
        <v>18.597666666666669</v>
      </c>
    </row>
    <row r="1871" spans="1:5" x14ac:dyDescent="0.25">
      <c r="A1871" s="1">
        <v>40233</v>
      </c>
      <c r="B1871">
        <v>20.27</v>
      </c>
      <c r="D1871" s="3">
        <f t="shared" si="0"/>
        <v>16.856253834355829</v>
      </c>
      <c r="E1871">
        <f t="shared" si="0"/>
        <v>18.597666666666669</v>
      </c>
    </row>
    <row r="1872" spans="1:5" x14ac:dyDescent="0.25">
      <c r="A1872" s="1">
        <v>40234</v>
      </c>
      <c r="B1872">
        <v>20.100000000000001</v>
      </c>
      <c r="D1872" s="3">
        <f t="shared" si="0"/>
        <v>16.856253834355829</v>
      </c>
      <c r="E1872">
        <f t="shared" si="0"/>
        <v>18.597666666666669</v>
      </c>
    </row>
    <row r="1873" spans="1:5" x14ac:dyDescent="0.25">
      <c r="A1873" s="1">
        <v>40235</v>
      </c>
      <c r="B1873">
        <v>19.5</v>
      </c>
      <c r="D1873" s="3">
        <f t="shared" si="0"/>
        <v>16.856253834355829</v>
      </c>
      <c r="E1873">
        <f t="shared" si="0"/>
        <v>18.597666666666669</v>
      </c>
    </row>
    <row r="1874" spans="1:5" x14ac:dyDescent="0.25">
      <c r="A1874" s="1">
        <v>40238</v>
      </c>
      <c r="B1874">
        <v>19.260000000000002</v>
      </c>
      <c r="D1874" s="3">
        <f t="shared" si="0"/>
        <v>16.856253834355829</v>
      </c>
      <c r="E1874">
        <f t="shared" si="0"/>
        <v>18.597666666666669</v>
      </c>
    </row>
    <row r="1875" spans="1:5" x14ac:dyDescent="0.25">
      <c r="A1875" s="1">
        <v>40239</v>
      </c>
      <c r="B1875">
        <v>19.059999999999999</v>
      </c>
      <c r="D1875" s="3">
        <f t="shared" si="0"/>
        <v>16.856253834355829</v>
      </c>
      <c r="E1875">
        <f t="shared" si="0"/>
        <v>18.597666666666669</v>
      </c>
    </row>
    <row r="1876" spans="1:5" x14ac:dyDescent="0.25">
      <c r="A1876" s="1">
        <v>40240</v>
      </c>
      <c r="B1876">
        <v>18.829999999999998</v>
      </c>
      <c r="D1876" s="3">
        <f t="shared" si="0"/>
        <v>16.856253834355829</v>
      </c>
      <c r="E1876">
        <f t="shared" si="0"/>
        <v>18.597666666666669</v>
      </c>
    </row>
    <row r="1877" spans="1:5" x14ac:dyDescent="0.25">
      <c r="A1877" s="1">
        <v>40241</v>
      </c>
      <c r="B1877">
        <v>18.72</v>
      </c>
      <c r="D1877" s="3">
        <f t="shared" si="0"/>
        <v>16.856253834355829</v>
      </c>
      <c r="E1877">
        <f t="shared" si="0"/>
        <v>18.597666666666669</v>
      </c>
    </row>
    <row r="1878" spans="1:5" x14ac:dyDescent="0.25">
      <c r="A1878" s="1">
        <v>40242</v>
      </c>
      <c r="B1878">
        <v>17.420000000000002</v>
      </c>
      <c r="D1878" s="3">
        <f t="shared" si="0"/>
        <v>16.856253834355829</v>
      </c>
      <c r="E1878">
        <f t="shared" si="0"/>
        <v>18.597666666666669</v>
      </c>
    </row>
    <row r="1879" spans="1:5" x14ac:dyDescent="0.25">
      <c r="A1879" s="1">
        <v>40245</v>
      </c>
      <c r="B1879">
        <v>17.79</v>
      </c>
      <c r="D1879" s="3">
        <f t="shared" si="0"/>
        <v>16.856253834355829</v>
      </c>
      <c r="E1879">
        <f t="shared" si="0"/>
        <v>18.597666666666669</v>
      </c>
    </row>
    <row r="1880" spans="1:5" x14ac:dyDescent="0.25">
      <c r="A1880" s="1">
        <v>40246</v>
      </c>
      <c r="B1880">
        <v>17.920000000000002</v>
      </c>
      <c r="D1880" s="3">
        <f t="shared" si="0"/>
        <v>16.856253834355829</v>
      </c>
      <c r="E1880">
        <f t="shared" si="0"/>
        <v>18.597666666666669</v>
      </c>
    </row>
    <row r="1881" spans="1:5" x14ac:dyDescent="0.25">
      <c r="A1881" s="1">
        <v>40247</v>
      </c>
      <c r="B1881">
        <v>18.57</v>
      </c>
      <c r="D1881" s="3">
        <f t="shared" si="0"/>
        <v>16.856253834355829</v>
      </c>
      <c r="E1881">
        <f t="shared" si="0"/>
        <v>18.597666666666669</v>
      </c>
    </row>
    <row r="1882" spans="1:5" x14ac:dyDescent="0.25">
      <c r="A1882" s="1">
        <v>40248</v>
      </c>
      <c r="B1882">
        <v>18.059999999999999</v>
      </c>
      <c r="D1882" s="3">
        <f t="shared" si="0"/>
        <v>16.856253834355829</v>
      </c>
      <c r="E1882">
        <f t="shared" si="0"/>
        <v>18.597666666666669</v>
      </c>
    </row>
    <row r="1883" spans="1:5" x14ac:dyDescent="0.25">
      <c r="A1883" s="1">
        <v>40249</v>
      </c>
      <c r="B1883">
        <v>17.579999999999998</v>
      </c>
      <c r="D1883" s="3">
        <f t="shared" si="0"/>
        <v>16.856253834355829</v>
      </c>
      <c r="E1883">
        <f t="shared" si="0"/>
        <v>18.597666666666669</v>
      </c>
    </row>
    <row r="1884" spans="1:5" x14ac:dyDescent="0.25">
      <c r="A1884" s="1">
        <v>40252</v>
      </c>
      <c r="B1884">
        <v>18</v>
      </c>
      <c r="D1884" s="3">
        <f t="shared" si="0"/>
        <v>16.856253834355829</v>
      </c>
      <c r="E1884">
        <f t="shared" si="0"/>
        <v>18.597666666666669</v>
      </c>
    </row>
    <row r="1885" spans="1:5" x14ac:dyDescent="0.25">
      <c r="A1885" s="1">
        <v>40253</v>
      </c>
      <c r="B1885">
        <v>17.690000000000001</v>
      </c>
      <c r="D1885" s="3">
        <f t="shared" si="0"/>
        <v>16.856253834355829</v>
      </c>
      <c r="E1885">
        <f t="shared" si="0"/>
        <v>18.597666666666669</v>
      </c>
    </row>
    <row r="1886" spans="1:5" x14ac:dyDescent="0.25">
      <c r="A1886" s="1">
        <v>40254</v>
      </c>
      <c r="B1886">
        <v>16.91</v>
      </c>
      <c r="D1886" s="3">
        <f t="shared" si="0"/>
        <v>16.856253834355829</v>
      </c>
      <c r="E1886">
        <f t="shared" si="0"/>
        <v>18.597666666666669</v>
      </c>
    </row>
    <row r="1887" spans="1:5" x14ac:dyDescent="0.25">
      <c r="A1887" s="1">
        <v>40255</v>
      </c>
      <c r="B1887">
        <v>16.62</v>
      </c>
      <c r="D1887" s="3">
        <f t="shared" si="0"/>
        <v>16.856253834355829</v>
      </c>
      <c r="E1887">
        <f t="shared" si="0"/>
        <v>18.597666666666669</v>
      </c>
    </row>
    <row r="1888" spans="1:5" x14ac:dyDescent="0.25">
      <c r="A1888" s="1">
        <v>40256</v>
      </c>
      <c r="B1888">
        <v>16.97</v>
      </c>
      <c r="D1888" s="3">
        <f t="shared" si="0"/>
        <v>16.856253834355829</v>
      </c>
      <c r="E1888">
        <f t="shared" si="0"/>
        <v>18.597666666666669</v>
      </c>
    </row>
    <row r="1889" spans="1:5" x14ac:dyDescent="0.25">
      <c r="A1889" s="1">
        <v>40259</v>
      </c>
      <c r="B1889">
        <v>16.87</v>
      </c>
      <c r="D1889" s="3">
        <f t="shared" si="0"/>
        <v>16.856253834355829</v>
      </c>
      <c r="E1889">
        <f t="shared" si="0"/>
        <v>18.597666666666669</v>
      </c>
    </row>
    <row r="1890" spans="1:5" x14ac:dyDescent="0.25">
      <c r="A1890" s="1">
        <v>40260</v>
      </c>
      <c r="B1890">
        <v>16.350000000000001</v>
      </c>
      <c r="D1890" s="3">
        <f t="shared" si="0"/>
        <v>16.856253834355829</v>
      </c>
      <c r="E1890">
        <f t="shared" si="0"/>
        <v>18.597666666666669</v>
      </c>
    </row>
    <row r="1891" spans="1:5" x14ac:dyDescent="0.25">
      <c r="A1891" s="1">
        <v>40261</v>
      </c>
      <c r="B1891">
        <v>17.55</v>
      </c>
      <c r="D1891" s="3">
        <f t="shared" si="0"/>
        <v>16.856253834355829</v>
      </c>
      <c r="E1891">
        <f t="shared" si="0"/>
        <v>18.597666666666669</v>
      </c>
    </row>
    <row r="1892" spans="1:5" x14ac:dyDescent="0.25">
      <c r="A1892" s="1">
        <v>40262</v>
      </c>
      <c r="B1892">
        <v>18.399999999999999</v>
      </c>
      <c r="D1892" s="3">
        <f t="shared" si="0"/>
        <v>16.856253834355829</v>
      </c>
      <c r="E1892">
        <f t="shared" si="0"/>
        <v>18.597666666666669</v>
      </c>
    </row>
    <row r="1893" spans="1:5" x14ac:dyDescent="0.25">
      <c r="A1893" s="1">
        <v>40263</v>
      </c>
      <c r="B1893">
        <v>17.77</v>
      </c>
      <c r="D1893" s="3">
        <f t="shared" si="0"/>
        <v>16.856253834355829</v>
      </c>
      <c r="E1893">
        <f t="shared" si="0"/>
        <v>18.597666666666669</v>
      </c>
    </row>
    <row r="1894" spans="1:5" x14ac:dyDescent="0.25">
      <c r="A1894" s="1">
        <v>40266</v>
      </c>
      <c r="B1894">
        <v>17.59</v>
      </c>
      <c r="D1894" s="3">
        <f t="shared" si="0"/>
        <v>16.856253834355829</v>
      </c>
      <c r="E1894">
        <f t="shared" si="0"/>
        <v>18.597666666666669</v>
      </c>
    </row>
    <row r="1895" spans="1:5" x14ac:dyDescent="0.25">
      <c r="A1895" s="1">
        <v>40267</v>
      </c>
      <c r="B1895">
        <v>17.13</v>
      </c>
      <c r="D1895" s="3">
        <f t="shared" si="0"/>
        <v>16.856253834355829</v>
      </c>
      <c r="E1895">
        <f t="shared" si="0"/>
        <v>18.597666666666669</v>
      </c>
    </row>
    <row r="1896" spans="1:5" x14ac:dyDescent="0.25">
      <c r="A1896" s="1">
        <v>40268</v>
      </c>
      <c r="B1896">
        <v>17.59</v>
      </c>
      <c r="D1896" s="3">
        <f t="shared" si="0"/>
        <v>16.856253834355829</v>
      </c>
      <c r="E1896">
        <f t="shared" si="0"/>
        <v>18.597666666666669</v>
      </c>
    </row>
    <row r="1897" spans="1:5" x14ac:dyDescent="0.25">
      <c r="A1897" s="1">
        <v>40269</v>
      </c>
      <c r="B1897">
        <v>17.47</v>
      </c>
      <c r="D1897" s="3">
        <f t="shared" si="0"/>
        <v>16.856253834355829</v>
      </c>
      <c r="E1897">
        <f t="shared" si="0"/>
        <v>18.597666666666669</v>
      </c>
    </row>
    <row r="1898" spans="1:5" x14ac:dyDescent="0.25">
      <c r="A1898" s="1">
        <v>40270</v>
      </c>
      <c r="B1898">
        <v>17.47</v>
      </c>
      <c r="D1898" s="3">
        <f t="shared" si="0"/>
        <v>16.856253834355829</v>
      </c>
      <c r="E1898">
        <f t="shared" si="0"/>
        <v>18.597666666666669</v>
      </c>
    </row>
    <row r="1899" spans="1:5" x14ac:dyDescent="0.25">
      <c r="A1899" s="1">
        <v>40273</v>
      </c>
      <c r="B1899">
        <v>17.02</v>
      </c>
      <c r="D1899" s="3">
        <f t="shared" ref="D1899:E1962" si="1">D1898</f>
        <v>16.856253834355829</v>
      </c>
      <c r="E1899">
        <f t="shared" si="1"/>
        <v>18.597666666666669</v>
      </c>
    </row>
    <row r="1900" spans="1:5" x14ac:dyDescent="0.25">
      <c r="A1900" s="1">
        <v>40274</v>
      </c>
      <c r="B1900">
        <v>16.23</v>
      </c>
      <c r="D1900" s="3">
        <f t="shared" si="1"/>
        <v>16.856253834355829</v>
      </c>
      <c r="E1900">
        <f t="shared" si="1"/>
        <v>18.597666666666669</v>
      </c>
    </row>
    <row r="1901" spans="1:5" x14ac:dyDescent="0.25">
      <c r="A1901" s="1">
        <v>40275</v>
      </c>
      <c r="B1901">
        <v>16.62</v>
      </c>
      <c r="D1901" s="3">
        <f t="shared" si="1"/>
        <v>16.856253834355829</v>
      </c>
      <c r="E1901">
        <f t="shared" si="1"/>
        <v>18.597666666666669</v>
      </c>
    </row>
    <row r="1902" spans="1:5" x14ac:dyDescent="0.25">
      <c r="A1902" s="1">
        <v>40276</v>
      </c>
      <c r="B1902">
        <v>16.48</v>
      </c>
      <c r="D1902" s="3">
        <f t="shared" si="1"/>
        <v>16.856253834355829</v>
      </c>
      <c r="E1902">
        <f t="shared" si="1"/>
        <v>18.597666666666669</v>
      </c>
    </row>
    <row r="1903" spans="1:5" x14ac:dyDescent="0.25">
      <c r="A1903" s="1">
        <v>40277</v>
      </c>
      <c r="B1903">
        <v>16.14</v>
      </c>
      <c r="D1903" s="3">
        <f t="shared" si="1"/>
        <v>16.856253834355829</v>
      </c>
      <c r="E1903">
        <f t="shared" si="1"/>
        <v>18.597666666666669</v>
      </c>
    </row>
    <row r="1904" spans="1:5" x14ac:dyDescent="0.25">
      <c r="A1904" s="1">
        <v>40280</v>
      </c>
      <c r="B1904">
        <v>15.58</v>
      </c>
      <c r="D1904" s="3">
        <f t="shared" si="1"/>
        <v>16.856253834355829</v>
      </c>
      <c r="E1904">
        <f t="shared" si="1"/>
        <v>18.597666666666669</v>
      </c>
    </row>
    <row r="1905" spans="1:5" x14ac:dyDescent="0.25">
      <c r="A1905" s="1">
        <v>40281</v>
      </c>
      <c r="B1905">
        <v>16.2</v>
      </c>
      <c r="D1905" s="3">
        <f t="shared" si="1"/>
        <v>16.856253834355829</v>
      </c>
      <c r="E1905">
        <f t="shared" si="1"/>
        <v>18.597666666666669</v>
      </c>
    </row>
    <row r="1906" spans="1:5" x14ac:dyDescent="0.25">
      <c r="A1906" s="1">
        <v>40282</v>
      </c>
      <c r="B1906">
        <v>15.59</v>
      </c>
      <c r="D1906" s="3">
        <f t="shared" si="1"/>
        <v>16.856253834355829</v>
      </c>
      <c r="E1906">
        <f t="shared" si="1"/>
        <v>18.597666666666669</v>
      </c>
    </row>
    <row r="1907" spans="1:5" x14ac:dyDescent="0.25">
      <c r="A1907" s="1">
        <v>40283</v>
      </c>
      <c r="B1907">
        <v>15.89</v>
      </c>
      <c r="D1907" s="3">
        <f t="shared" si="1"/>
        <v>16.856253834355829</v>
      </c>
      <c r="E1907">
        <f t="shared" si="1"/>
        <v>18.597666666666669</v>
      </c>
    </row>
    <row r="1908" spans="1:5" x14ac:dyDescent="0.25">
      <c r="A1908" s="1">
        <v>40284</v>
      </c>
      <c r="B1908">
        <v>18.36</v>
      </c>
      <c r="D1908" s="3">
        <f t="shared" si="1"/>
        <v>16.856253834355829</v>
      </c>
      <c r="E1908">
        <f t="shared" si="1"/>
        <v>18.597666666666669</v>
      </c>
    </row>
    <row r="1909" spans="1:5" x14ac:dyDescent="0.25">
      <c r="A1909" s="1">
        <v>40287</v>
      </c>
      <c r="B1909">
        <v>17.34</v>
      </c>
      <c r="D1909" s="3">
        <f t="shared" si="1"/>
        <v>16.856253834355829</v>
      </c>
      <c r="E1909">
        <f t="shared" si="1"/>
        <v>18.597666666666669</v>
      </c>
    </row>
    <row r="1910" spans="1:5" x14ac:dyDescent="0.25">
      <c r="A1910" s="1">
        <v>40288</v>
      </c>
      <c r="B1910">
        <v>15.73</v>
      </c>
      <c r="D1910" s="3">
        <f t="shared" si="1"/>
        <v>16.856253834355829</v>
      </c>
      <c r="E1910">
        <f t="shared" si="1"/>
        <v>18.597666666666669</v>
      </c>
    </row>
    <row r="1911" spans="1:5" x14ac:dyDescent="0.25">
      <c r="A1911" s="1">
        <v>40289</v>
      </c>
      <c r="B1911">
        <v>16.32</v>
      </c>
      <c r="D1911" s="3">
        <f t="shared" si="1"/>
        <v>16.856253834355829</v>
      </c>
      <c r="E1911">
        <f t="shared" si="1"/>
        <v>18.597666666666669</v>
      </c>
    </row>
    <row r="1912" spans="1:5" x14ac:dyDescent="0.25">
      <c r="A1912" s="1">
        <v>40290</v>
      </c>
      <c r="B1912">
        <v>16.47</v>
      </c>
      <c r="D1912" s="3">
        <f t="shared" si="1"/>
        <v>16.856253834355829</v>
      </c>
      <c r="E1912">
        <f t="shared" si="1"/>
        <v>18.597666666666669</v>
      </c>
    </row>
    <row r="1913" spans="1:5" x14ac:dyDescent="0.25">
      <c r="A1913" s="1">
        <v>40291</v>
      </c>
      <c r="B1913">
        <v>16.62</v>
      </c>
      <c r="D1913" s="3">
        <f t="shared" si="1"/>
        <v>16.856253834355829</v>
      </c>
      <c r="E1913">
        <f t="shared" si="1"/>
        <v>18.597666666666669</v>
      </c>
    </row>
    <row r="1914" spans="1:5" x14ac:dyDescent="0.25">
      <c r="A1914" s="1">
        <v>40294</v>
      </c>
      <c r="B1914">
        <v>17.47</v>
      </c>
      <c r="D1914" s="3">
        <f t="shared" si="1"/>
        <v>16.856253834355829</v>
      </c>
      <c r="E1914">
        <f t="shared" si="1"/>
        <v>18.597666666666669</v>
      </c>
    </row>
    <row r="1915" spans="1:5" x14ac:dyDescent="0.25">
      <c r="A1915" s="1">
        <v>40295</v>
      </c>
      <c r="B1915">
        <v>22.81</v>
      </c>
      <c r="D1915" s="3">
        <f t="shared" si="1"/>
        <v>16.856253834355829</v>
      </c>
      <c r="E1915">
        <f t="shared" si="1"/>
        <v>18.597666666666669</v>
      </c>
    </row>
    <row r="1916" spans="1:5" x14ac:dyDescent="0.25">
      <c r="A1916" s="1">
        <v>40296</v>
      </c>
      <c r="B1916">
        <v>21.08</v>
      </c>
      <c r="D1916" s="3">
        <f t="shared" si="1"/>
        <v>16.856253834355829</v>
      </c>
      <c r="E1916">
        <f t="shared" si="1"/>
        <v>18.597666666666669</v>
      </c>
    </row>
    <row r="1917" spans="1:5" x14ac:dyDescent="0.25">
      <c r="A1917" s="1">
        <v>40297</v>
      </c>
      <c r="B1917">
        <v>18.440000000000001</v>
      </c>
      <c r="D1917" s="3">
        <f t="shared" si="1"/>
        <v>16.856253834355829</v>
      </c>
      <c r="E1917">
        <f t="shared" si="1"/>
        <v>18.597666666666669</v>
      </c>
    </row>
    <row r="1918" spans="1:5" x14ac:dyDescent="0.25">
      <c r="A1918" s="1">
        <v>40298</v>
      </c>
      <c r="B1918">
        <v>22.05</v>
      </c>
      <c r="D1918" s="3">
        <f t="shared" si="1"/>
        <v>16.856253834355829</v>
      </c>
      <c r="E1918">
        <f t="shared" si="1"/>
        <v>18.597666666666669</v>
      </c>
    </row>
    <row r="1919" spans="1:5" x14ac:dyDescent="0.25">
      <c r="A1919" s="1">
        <v>40301</v>
      </c>
      <c r="B1919">
        <v>20.190000000000001</v>
      </c>
      <c r="D1919" s="3">
        <f t="shared" si="1"/>
        <v>16.856253834355829</v>
      </c>
      <c r="E1919">
        <f t="shared" si="1"/>
        <v>18.597666666666669</v>
      </c>
    </row>
    <row r="1920" spans="1:5" x14ac:dyDescent="0.25">
      <c r="A1920" s="1">
        <v>40302</v>
      </c>
      <c r="B1920">
        <v>23.84</v>
      </c>
      <c r="D1920" s="3">
        <f t="shared" si="1"/>
        <v>16.856253834355829</v>
      </c>
      <c r="E1920">
        <f t="shared" si="1"/>
        <v>18.597666666666669</v>
      </c>
    </row>
    <row r="1921" spans="1:5" x14ac:dyDescent="0.25">
      <c r="A1921" s="1">
        <v>40303</v>
      </c>
      <c r="B1921">
        <v>24.91</v>
      </c>
      <c r="D1921" s="3">
        <f t="shared" si="1"/>
        <v>16.856253834355829</v>
      </c>
      <c r="E1921">
        <f t="shared" si="1"/>
        <v>18.597666666666669</v>
      </c>
    </row>
    <row r="1922" spans="1:5" x14ac:dyDescent="0.25">
      <c r="A1922" s="1">
        <v>40304</v>
      </c>
      <c r="B1922">
        <v>32.799999999999997</v>
      </c>
      <c r="D1922" s="3">
        <f t="shared" si="1"/>
        <v>16.856253834355829</v>
      </c>
      <c r="E1922">
        <f t="shared" si="1"/>
        <v>18.597666666666669</v>
      </c>
    </row>
    <row r="1923" spans="1:5" x14ac:dyDescent="0.25">
      <c r="A1923" s="1">
        <v>40305</v>
      </c>
      <c r="B1923">
        <v>40.950000000000003</v>
      </c>
      <c r="D1923" s="3">
        <f t="shared" si="1"/>
        <v>16.856253834355829</v>
      </c>
      <c r="E1923">
        <f t="shared" si="1"/>
        <v>18.597666666666669</v>
      </c>
    </row>
    <row r="1924" spans="1:5" x14ac:dyDescent="0.25">
      <c r="A1924" s="1">
        <v>40308</v>
      </c>
      <c r="B1924">
        <v>28.84</v>
      </c>
      <c r="D1924" s="3">
        <f t="shared" si="1"/>
        <v>16.856253834355829</v>
      </c>
      <c r="E1924">
        <f t="shared" si="1"/>
        <v>18.597666666666669</v>
      </c>
    </row>
    <row r="1925" spans="1:5" x14ac:dyDescent="0.25">
      <c r="A1925" s="1">
        <v>40309</v>
      </c>
      <c r="B1925">
        <v>28.32</v>
      </c>
      <c r="D1925" s="3">
        <f t="shared" si="1"/>
        <v>16.856253834355829</v>
      </c>
      <c r="E1925">
        <f t="shared" si="1"/>
        <v>18.597666666666669</v>
      </c>
    </row>
    <row r="1926" spans="1:5" x14ac:dyDescent="0.25">
      <c r="A1926" s="1">
        <v>40310</v>
      </c>
      <c r="B1926">
        <v>25.52</v>
      </c>
      <c r="D1926" s="3">
        <f t="shared" si="1"/>
        <v>16.856253834355829</v>
      </c>
      <c r="E1926">
        <f t="shared" si="1"/>
        <v>18.597666666666669</v>
      </c>
    </row>
    <row r="1927" spans="1:5" x14ac:dyDescent="0.25">
      <c r="A1927" s="1">
        <v>40311</v>
      </c>
      <c r="B1927">
        <v>26.68</v>
      </c>
      <c r="D1927" s="3">
        <f t="shared" si="1"/>
        <v>16.856253834355829</v>
      </c>
      <c r="E1927">
        <f t="shared" si="1"/>
        <v>18.597666666666669</v>
      </c>
    </row>
    <row r="1928" spans="1:5" x14ac:dyDescent="0.25">
      <c r="A1928" s="1">
        <v>40312</v>
      </c>
      <c r="B1928">
        <v>31.24</v>
      </c>
      <c r="D1928" s="3">
        <f t="shared" si="1"/>
        <v>16.856253834355829</v>
      </c>
      <c r="E1928">
        <f t="shared" si="1"/>
        <v>18.597666666666669</v>
      </c>
    </row>
    <row r="1929" spans="1:5" x14ac:dyDescent="0.25">
      <c r="A1929" s="1">
        <v>40315</v>
      </c>
      <c r="B1929">
        <v>30.84</v>
      </c>
      <c r="D1929" s="3">
        <f t="shared" si="1"/>
        <v>16.856253834355829</v>
      </c>
      <c r="E1929">
        <f t="shared" si="1"/>
        <v>18.597666666666669</v>
      </c>
    </row>
    <row r="1930" spans="1:5" x14ac:dyDescent="0.25">
      <c r="A1930" s="1">
        <v>40316</v>
      </c>
      <c r="B1930">
        <v>33.549999999999997</v>
      </c>
      <c r="D1930" s="3">
        <f t="shared" si="1"/>
        <v>16.856253834355829</v>
      </c>
      <c r="E1930">
        <f t="shared" si="1"/>
        <v>18.597666666666669</v>
      </c>
    </row>
    <row r="1931" spans="1:5" x14ac:dyDescent="0.25">
      <c r="A1931" s="1">
        <v>40317</v>
      </c>
      <c r="B1931">
        <v>35.32</v>
      </c>
      <c r="D1931" s="3">
        <f t="shared" si="1"/>
        <v>16.856253834355829</v>
      </c>
      <c r="E1931">
        <f t="shared" si="1"/>
        <v>18.597666666666669</v>
      </c>
    </row>
    <row r="1932" spans="1:5" x14ac:dyDescent="0.25">
      <c r="A1932" s="1">
        <v>40318</v>
      </c>
      <c r="B1932">
        <v>45.79</v>
      </c>
      <c r="D1932" s="3">
        <f t="shared" si="1"/>
        <v>16.856253834355829</v>
      </c>
      <c r="E1932">
        <f t="shared" si="1"/>
        <v>18.597666666666669</v>
      </c>
    </row>
    <row r="1933" spans="1:5" x14ac:dyDescent="0.25">
      <c r="A1933" s="1">
        <v>40319</v>
      </c>
      <c r="B1933">
        <v>40.1</v>
      </c>
      <c r="D1933" s="3">
        <f t="shared" si="1"/>
        <v>16.856253834355829</v>
      </c>
      <c r="E1933">
        <f t="shared" si="1"/>
        <v>18.597666666666669</v>
      </c>
    </row>
    <row r="1934" spans="1:5" x14ac:dyDescent="0.25">
      <c r="A1934" s="1">
        <v>40322</v>
      </c>
      <c r="B1934">
        <v>38.32</v>
      </c>
      <c r="D1934" s="3">
        <f t="shared" si="1"/>
        <v>16.856253834355829</v>
      </c>
      <c r="E1934">
        <f t="shared" si="1"/>
        <v>18.597666666666669</v>
      </c>
    </row>
    <row r="1935" spans="1:5" x14ac:dyDescent="0.25">
      <c r="A1935" s="1">
        <v>40323</v>
      </c>
      <c r="B1935">
        <v>34.61</v>
      </c>
      <c r="D1935" s="3">
        <f t="shared" si="1"/>
        <v>16.856253834355829</v>
      </c>
      <c r="E1935">
        <f t="shared" si="1"/>
        <v>18.597666666666669</v>
      </c>
    </row>
    <row r="1936" spans="1:5" x14ac:dyDescent="0.25">
      <c r="A1936" s="1">
        <v>40324</v>
      </c>
      <c r="B1936">
        <v>35.020000000000003</v>
      </c>
      <c r="D1936" s="3">
        <f t="shared" si="1"/>
        <v>16.856253834355829</v>
      </c>
      <c r="E1936">
        <f t="shared" si="1"/>
        <v>18.597666666666669</v>
      </c>
    </row>
    <row r="1937" spans="1:5" x14ac:dyDescent="0.25">
      <c r="A1937" s="1">
        <v>40325</v>
      </c>
      <c r="B1937">
        <v>29.68</v>
      </c>
      <c r="D1937" s="3">
        <f t="shared" si="1"/>
        <v>16.856253834355829</v>
      </c>
      <c r="E1937">
        <f t="shared" si="1"/>
        <v>18.597666666666669</v>
      </c>
    </row>
    <row r="1938" spans="1:5" x14ac:dyDescent="0.25">
      <c r="A1938" s="1">
        <v>40326</v>
      </c>
      <c r="B1938">
        <v>32.07</v>
      </c>
      <c r="D1938" s="3">
        <f t="shared" si="1"/>
        <v>16.856253834355829</v>
      </c>
      <c r="E1938">
        <f t="shared" si="1"/>
        <v>18.597666666666669</v>
      </c>
    </row>
    <row r="1939" spans="1:5" x14ac:dyDescent="0.25">
      <c r="A1939" s="1">
        <v>40329</v>
      </c>
      <c r="B1939">
        <v>32.07</v>
      </c>
      <c r="D1939" s="3">
        <f t="shared" si="1"/>
        <v>16.856253834355829</v>
      </c>
      <c r="E1939">
        <f t="shared" si="1"/>
        <v>18.597666666666669</v>
      </c>
    </row>
    <row r="1940" spans="1:5" x14ac:dyDescent="0.25">
      <c r="A1940" s="1">
        <v>40330</v>
      </c>
      <c r="B1940">
        <v>35.54</v>
      </c>
      <c r="D1940" s="3">
        <f t="shared" si="1"/>
        <v>16.856253834355829</v>
      </c>
      <c r="E1940">
        <f t="shared" si="1"/>
        <v>18.597666666666669</v>
      </c>
    </row>
    <row r="1941" spans="1:5" x14ac:dyDescent="0.25">
      <c r="A1941" s="1">
        <v>40331</v>
      </c>
      <c r="B1941">
        <v>30.17</v>
      </c>
      <c r="D1941" s="3">
        <f t="shared" si="1"/>
        <v>16.856253834355829</v>
      </c>
      <c r="E1941">
        <f t="shared" si="1"/>
        <v>18.597666666666669</v>
      </c>
    </row>
    <row r="1942" spans="1:5" x14ac:dyDescent="0.25">
      <c r="A1942" s="1">
        <v>40332</v>
      </c>
      <c r="B1942">
        <v>29.46</v>
      </c>
      <c r="D1942" s="3">
        <f t="shared" si="1"/>
        <v>16.856253834355829</v>
      </c>
      <c r="E1942">
        <f t="shared" si="1"/>
        <v>18.597666666666669</v>
      </c>
    </row>
    <row r="1943" spans="1:5" x14ac:dyDescent="0.25">
      <c r="A1943" s="1">
        <v>40333</v>
      </c>
      <c r="B1943">
        <v>35.479999999999997</v>
      </c>
      <c r="D1943" s="3">
        <f t="shared" si="1"/>
        <v>16.856253834355829</v>
      </c>
      <c r="E1943">
        <f t="shared" si="1"/>
        <v>18.597666666666669</v>
      </c>
    </row>
    <row r="1944" spans="1:5" x14ac:dyDescent="0.25">
      <c r="A1944" s="1">
        <v>40336</v>
      </c>
      <c r="B1944">
        <v>36.57</v>
      </c>
      <c r="D1944" s="3">
        <f t="shared" si="1"/>
        <v>16.856253834355829</v>
      </c>
      <c r="E1944">
        <f t="shared" si="1"/>
        <v>18.597666666666669</v>
      </c>
    </row>
    <row r="1945" spans="1:5" x14ac:dyDescent="0.25">
      <c r="A1945" s="1">
        <v>40337</v>
      </c>
      <c r="B1945">
        <v>33.700000000000003</v>
      </c>
      <c r="D1945" s="3">
        <f t="shared" si="1"/>
        <v>16.856253834355829</v>
      </c>
      <c r="E1945">
        <f t="shared" si="1"/>
        <v>18.597666666666669</v>
      </c>
    </row>
    <row r="1946" spans="1:5" x14ac:dyDescent="0.25">
      <c r="A1946" s="1">
        <v>40338</v>
      </c>
      <c r="B1946">
        <v>33.729999999999997</v>
      </c>
      <c r="D1946" s="3">
        <f t="shared" si="1"/>
        <v>16.856253834355829</v>
      </c>
      <c r="E1946">
        <f t="shared" si="1"/>
        <v>18.597666666666669</v>
      </c>
    </row>
    <row r="1947" spans="1:5" x14ac:dyDescent="0.25">
      <c r="A1947" s="1">
        <v>40339</v>
      </c>
      <c r="B1947">
        <v>30.57</v>
      </c>
      <c r="D1947" s="3">
        <f t="shared" si="1"/>
        <v>16.856253834355829</v>
      </c>
      <c r="E1947">
        <f t="shared" si="1"/>
        <v>18.597666666666669</v>
      </c>
    </row>
    <row r="1948" spans="1:5" x14ac:dyDescent="0.25">
      <c r="A1948" s="1">
        <v>40340</v>
      </c>
      <c r="B1948">
        <v>28.79</v>
      </c>
      <c r="D1948" s="3">
        <f t="shared" si="1"/>
        <v>16.856253834355829</v>
      </c>
      <c r="E1948">
        <f t="shared" si="1"/>
        <v>18.597666666666669</v>
      </c>
    </row>
    <row r="1949" spans="1:5" x14ac:dyDescent="0.25">
      <c r="A1949" s="1">
        <v>40343</v>
      </c>
      <c r="B1949">
        <v>28.58</v>
      </c>
      <c r="D1949" s="3">
        <f t="shared" si="1"/>
        <v>16.856253834355829</v>
      </c>
      <c r="E1949">
        <f t="shared" si="1"/>
        <v>18.597666666666669</v>
      </c>
    </row>
    <row r="1950" spans="1:5" x14ac:dyDescent="0.25">
      <c r="A1950" s="1">
        <v>40344</v>
      </c>
      <c r="B1950">
        <v>25.87</v>
      </c>
      <c r="D1950" s="3">
        <f t="shared" si="1"/>
        <v>16.856253834355829</v>
      </c>
      <c r="E1950">
        <f t="shared" si="1"/>
        <v>18.597666666666669</v>
      </c>
    </row>
    <row r="1951" spans="1:5" x14ac:dyDescent="0.25">
      <c r="A1951" s="1">
        <v>40345</v>
      </c>
      <c r="B1951">
        <v>25.92</v>
      </c>
      <c r="D1951" s="3">
        <f t="shared" si="1"/>
        <v>16.856253834355829</v>
      </c>
      <c r="E1951">
        <f t="shared" si="1"/>
        <v>18.597666666666669</v>
      </c>
    </row>
    <row r="1952" spans="1:5" x14ac:dyDescent="0.25">
      <c r="A1952" s="1">
        <v>40346</v>
      </c>
      <c r="B1952">
        <v>25.05</v>
      </c>
      <c r="D1952" s="3">
        <f t="shared" si="1"/>
        <v>16.856253834355829</v>
      </c>
      <c r="E1952">
        <f t="shared" si="1"/>
        <v>18.597666666666669</v>
      </c>
    </row>
    <row r="1953" spans="1:5" x14ac:dyDescent="0.25">
      <c r="A1953" s="1">
        <v>40347</v>
      </c>
      <c r="B1953">
        <v>23.95</v>
      </c>
      <c r="D1953" s="3">
        <f t="shared" si="1"/>
        <v>16.856253834355829</v>
      </c>
      <c r="E1953">
        <f t="shared" si="1"/>
        <v>18.597666666666669</v>
      </c>
    </row>
    <row r="1954" spans="1:5" x14ac:dyDescent="0.25">
      <c r="A1954" s="1">
        <v>40350</v>
      </c>
      <c r="B1954">
        <v>24.88</v>
      </c>
      <c r="D1954" s="3">
        <f t="shared" si="1"/>
        <v>16.856253834355829</v>
      </c>
      <c r="E1954">
        <f t="shared" si="1"/>
        <v>18.597666666666669</v>
      </c>
    </row>
    <row r="1955" spans="1:5" x14ac:dyDescent="0.25">
      <c r="A1955" s="1">
        <v>40351</v>
      </c>
      <c r="B1955">
        <v>27.05</v>
      </c>
      <c r="D1955" s="3">
        <f t="shared" si="1"/>
        <v>16.856253834355829</v>
      </c>
      <c r="E1955">
        <f t="shared" si="1"/>
        <v>18.597666666666669</v>
      </c>
    </row>
    <row r="1956" spans="1:5" x14ac:dyDescent="0.25">
      <c r="A1956" s="1">
        <v>40352</v>
      </c>
      <c r="B1956">
        <v>26.91</v>
      </c>
      <c r="D1956" s="3">
        <f t="shared" si="1"/>
        <v>16.856253834355829</v>
      </c>
      <c r="E1956">
        <f t="shared" si="1"/>
        <v>18.597666666666669</v>
      </c>
    </row>
    <row r="1957" spans="1:5" x14ac:dyDescent="0.25">
      <c r="A1957" s="1">
        <v>40353</v>
      </c>
      <c r="B1957">
        <v>29.74</v>
      </c>
      <c r="D1957" s="3">
        <f t="shared" si="1"/>
        <v>16.856253834355829</v>
      </c>
      <c r="E1957">
        <f t="shared" si="1"/>
        <v>18.597666666666669</v>
      </c>
    </row>
    <row r="1958" spans="1:5" x14ac:dyDescent="0.25">
      <c r="A1958" s="1">
        <v>40354</v>
      </c>
      <c r="B1958">
        <v>28.53</v>
      </c>
      <c r="D1958" s="3">
        <f t="shared" si="1"/>
        <v>16.856253834355829</v>
      </c>
      <c r="E1958">
        <f t="shared" si="1"/>
        <v>18.597666666666669</v>
      </c>
    </row>
    <row r="1959" spans="1:5" x14ac:dyDescent="0.25">
      <c r="A1959" s="1">
        <v>40357</v>
      </c>
      <c r="B1959">
        <v>29</v>
      </c>
      <c r="D1959" s="3">
        <f t="shared" si="1"/>
        <v>16.856253834355829</v>
      </c>
      <c r="E1959">
        <f t="shared" si="1"/>
        <v>18.597666666666669</v>
      </c>
    </row>
    <row r="1960" spans="1:5" x14ac:dyDescent="0.25">
      <c r="A1960" s="1">
        <v>40358</v>
      </c>
      <c r="B1960">
        <v>34.130000000000003</v>
      </c>
      <c r="D1960" s="3">
        <f t="shared" si="1"/>
        <v>16.856253834355829</v>
      </c>
      <c r="E1960">
        <f t="shared" si="1"/>
        <v>18.597666666666669</v>
      </c>
    </row>
    <row r="1961" spans="1:5" x14ac:dyDescent="0.25">
      <c r="A1961" s="1">
        <v>40359</v>
      </c>
      <c r="B1961">
        <v>34.54</v>
      </c>
      <c r="D1961" s="3">
        <f t="shared" si="1"/>
        <v>16.856253834355829</v>
      </c>
      <c r="E1961">
        <f t="shared" si="1"/>
        <v>18.597666666666669</v>
      </c>
    </row>
    <row r="1962" spans="1:5" x14ac:dyDescent="0.25">
      <c r="A1962" s="1">
        <v>40360</v>
      </c>
      <c r="B1962">
        <v>32.86</v>
      </c>
      <c r="D1962" s="3">
        <f t="shared" si="1"/>
        <v>16.856253834355829</v>
      </c>
      <c r="E1962">
        <f t="shared" si="1"/>
        <v>18.597666666666669</v>
      </c>
    </row>
    <row r="1963" spans="1:5" x14ac:dyDescent="0.25">
      <c r="A1963" s="1">
        <v>40361</v>
      </c>
      <c r="B1963">
        <v>30.12</v>
      </c>
      <c r="D1963" s="3">
        <f t="shared" ref="D1963:E2026" si="2">D1962</f>
        <v>16.856253834355829</v>
      </c>
      <c r="E1963">
        <f t="shared" si="2"/>
        <v>18.597666666666669</v>
      </c>
    </row>
    <row r="1964" spans="1:5" x14ac:dyDescent="0.25">
      <c r="A1964" s="1">
        <v>40364</v>
      </c>
      <c r="B1964">
        <v>30.12</v>
      </c>
      <c r="D1964" s="3">
        <f t="shared" si="2"/>
        <v>16.856253834355829</v>
      </c>
      <c r="E1964">
        <f t="shared" si="2"/>
        <v>18.597666666666669</v>
      </c>
    </row>
    <row r="1965" spans="1:5" x14ac:dyDescent="0.25">
      <c r="A1965" s="1">
        <v>40365</v>
      </c>
      <c r="B1965">
        <v>29.65</v>
      </c>
      <c r="D1965" s="3">
        <f t="shared" si="2"/>
        <v>16.856253834355829</v>
      </c>
      <c r="E1965">
        <f t="shared" si="2"/>
        <v>18.597666666666669</v>
      </c>
    </row>
    <row r="1966" spans="1:5" x14ac:dyDescent="0.25">
      <c r="A1966" s="1">
        <v>40366</v>
      </c>
      <c r="B1966">
        <v>26.84</v>
      </c>
      <c r="D1966" s="3">
        <f t="shared" si="2"/>
        <v>16.856253834355829</v>
      </c>
      <c r="E1966">
        <f t="shared" si="2"/>
        <v>18.597666666666669</v>
      </c>
    </row>
    <row r="1967" spans="1:5" x14ac:dyDescent="0.25">
      <c r="A1967" s="1">
        <v>40367</v>
      </c>
      <c r="B1967">
        <v>25.71</v>
      </c>
      <c r="D1967" s="3">
        <f t="shared" si="2"/>
        <v>16.856253834355829</v>
      </c>
      <c r="E1967">
        <f t="shared" si="2"/>
        <v>18.597666666666669</v>
      </c>
    </row>
    <row r="1968" spans="1:5" x14ac:dyDescent="0.25">
      <c r="A1968" s="1">
        <v>40368</v>
      </c>
      <c r="B1968">
        <v>24.98</v>
      </c>
      <c r="D1968" s="3">
        <f t="shared" si="2"/>
        <v>16.856253834355829</v>
      </c>
      <c r="E1968">
        <f t="shared" si="2"/>
        <v>18.597666666666669</v>
      </c>
    </row>
    <row r="1969" spans="1:5" x14ac:dyDescent="0.25">
      <c r="A1969" s="1">
        <v>40371</v>
      </c>
      <c r="B1969">
        <v>24.43</v>
      </c>
      <c r="D1969" s="3">
        <f t="shared" si="2"/>
        <v>16.856253834355829</v>
      </c>
      <c r="E1969">
        <f t="shared" si="2"/>
        <v>18.597666666666669</v>
      </c>
    </row>
    <row r="1970" spans="1:5" x14ac:dyDescent="0.25">
      <c r="A1970" s="1">
        <v>40372</v>
      </c>
      <c r="B1970">
        <v>24.56</v>
      </c>
      <c r="D1970" s="3">
        <f t="shared" si="2"/>
        <v>16.856253834355829</v>
      </c>
      <c r="E1970">
        <f t="shared" si="2"/>
        <v>18.597666666666669</v>
      </c>
    </row>
    <row r="1971" spans="1:5" x14ac:dyDescent="0.25">
      <c r="A1971" s="1">
        <v>40373</v>
      </c>
      <c r="B1971">
        <v>24.89</v>
      </c>
      <c r="D1971" s="3">
        <f t="shared" si="2"/>
        <v>16.856253834355829</v>
      </c>
      <c r="E1971">
        <f t="shared" si="2"/>
        <v>18.597666666666669</v>
      </c>
    </row>
    <row r="1972" spans="1:5" x14ac:dyDescent="0.25">
      <c r="A1972" s="1">
        <v>40374</v>
      </c>
      <c r="B1972">
        <v>25.14</v>
      </c>
      <c r="D1972" s="3">
        <f t="shared" si="2"/>
        <v>16.856253834355829</v>
      </c>
      <c r="E1972">
        <f t="shared" si="2"/>
        <v>18.597666666666669</v>
      </c>
    </row>
    <row r="1973" spans="1:5" x14ac:dyDescent="0.25">
      <c r="A1973" s="1">
        <v>40375</v>
      </c>
      <c r="B1973">
        <v>26.25</v>
      </c>
      <c r="D1973" s="3">
        <f t="shared" si="2"/>
        <v>16.856253834355829</v>
      </c>
      <c r="E1973">
        <f t="shared" si="2"/>
        <v>18.597666666666669</v>
      </c>
    </row>
    <row r="1974" spans="1:5" x14ac:dyDescent="0.25">
      <c r="A1974" s="1">
        <v>40378</v>
      </c>
      <c r="B1974">
        <v>25.97</v>
      </c>
      <c r="D1974" s="3">
        <f t="shared" si="2"/>
        <v>16.856253834355829</v>
      </c>
      <c r="E1974">
        <f t="shared" si="2"/>
        <v>18.597666666666669</v>
      </c>
    </row>
    <row r="1975" spans="1:5" x14ac:dyDescent="0.25">
      <c r="A1975" s="1">
        <v>40379</v>
      </c>
      <c r="B1975">
        <v>23.93</v>
      </c>
      <c r="D1975" s="3">
        <f t="shared" si="2"/>
        <v>16.856253834355829</v>
      </c>
      <c r="E1975">
        <f t="shared" si="2"/>
        <v>18.597666666666669</v>
      </c>
    </row>
    <row r="1976" spans="1:5" x14ac:dyDescent="0.25">
      <c r="A1976" s="1">
        <v>40380</v>
      </c>
      <c r="B1976">
        <v>25.64</v>
      </c>
      <c r="D1976" s="3">
        <f t="shared" si="2"/>
        <v>16.856253834355829</v>
      </c>
      <c r="E1976">
        <f t="shared" si="2"/>
        <v>18.597666666666669</v>
      </c>
    </row>
    <row r="1977" spans="1:5" x14ac:dyDescent="0.25">
      <c r="A1977" s="1">
        <v>40381</v>
      </c>
      <c r="B1977">
        <v>24.63</v>
      </c>
      <c r="D1977" s="3">
        <f t="shared" si="2"/>
        <v>16.856253834355829</v>
      </c>
      <c r="E1977">
        <f t="shared" si="2"/>
        <v>18.597666666666669</v>
      </c>
    </row>
    <row r="1978" spans="1:5" x14ac:dyDescent="0.25">
      <c r="A1978" s="1">
        <v>40382</v>
      </c>
      <c r="B1978">
        <v>23.47</v>
      </c>
      <c r="D1978" s="3">
        <f t="shared" si="2"/>
        <v>16.856253834355829</v>
      </c>
      <c r="E1978">
        <f t="shared" si="2"/>
        <v>18.597666666666669</v>
      </c>
    </row>
    <row r="1979" spans="1:5" x14ac:dyDescent="0.25">
      <c r="A1979" s="1">
        <v>40385</v>
      </c>
      <c r="B1979">
        <v>22.73</v>
      </c>
      <c r="D1979" s="3">
        <f t="shared" si="2"/>
        <v>16.856253834355829</v>
      </c>
      <c r="E1979">
        <f t="shared" si="2"/>
        <v>18.597666666666669</v>
      </c>
    </row>
    <row r="1980" spans="1:5" x14ac:dyDescent="0.25">
      <c r="A1980" s="1">
        <v>40386</v>
      </c>
      <c r="B1980">
        <v>23.19</v>
      </c>
      <c r="D1980" s="3">
        <f t="shared" si="2"/>
        <v>16.856253834355829</v>
      </c>
      <c r="E1980">
        <f t="shared" si="2"/>
        <v>18.597666666666669</v>
      </c>
    </row>
    <row r="1981" spans="1:5" x14ac:dyDescent="0.25">
      <c r="A1981" s="1">
        <v>40387</v>
      </c>
      <c r="B1981">
        <v>24.25</v>
      </c>
      <c r="D1981" s="3">
        <f t="shared" si="2"/>
        <v>16.856253834355829</v>
      </c>
      <c r="E1981">
        <f t="shared" si="2"/>
        <v>18.597666666666669</v>
      </c>
    </row>
    <row r="1982" spans="1:5" x14ac:dyDescent="0.25">
      <c r="A1982" s="1">
        <v>40388</v>
      </c>
      <c r="B1982">
        <v>24.13</v>
      </c>
      <c r="D1982" s="3">
        <f t="shared" si="2"/>
        <v>16.856253834355829</v>
      </c>
      <c r="E1982">
        <f t="shared" si="2"/>
        <v>18.597666666666669</v>
      </c>
    </row>
    <row r="1983" spans="1:5" x14ac:dyDescent="0.25">
      <c r="A1983" s="1">
        <v>40389</v>
      </c>
      <c r="B1983">
        <v>23.5</v>
      </c>
      <c r="D1983" s="3">
        <f t="shared" si="2"/>
        <v>16.856253834355829</v>
      </c>
      <c r="E1983">
        <f t="shared" si="2"/>
        <v>18.597666666666669</v>
      </c>
    </row>
    <row r="1984" spans="1:5" x14ac:dyDescent="0.25">
      <c r="A1984" s="1">
        <v>40392</v>
      </c>
      <c r="B1984">
        <v>22.01</v>
      </c>
      <c r="D1984" s="3">
        <f t="shared" si="2"/>
        <v>16.856253834355829</v>
      </c>
      <c r="E1984">
        <f t="shared" si="2"/>
        <v>18.597666666666669</v>
      </c>
    </row>
    <row r="1985" spans="1:5" x14ac:dyDescent="0.25">
      <c r="A1985" s="1">
        <v>40393</v>
      </c>
      <c r="B1985">
        <v>22.63</v>
      </c>
      <c r="D1985" s="3">
        <f t="shared" si="2"/>
        <v>16.856253834355829</v>
      </c>
      <c r="E1985">
        <f t="shared" si="2"/>
        <v>18.597666666666669</v>
      </c>
    </row>
    <row r="1986" spans="1:5" x14ac:dyDescent="0.25">
      <c r="A1986" s="1">
        <v>40394</v>
      </c>
      <c r="B1986">
        <v>22.21</v>
      </c>
      <c r="D1986" s="3">
        <f t="shared" si="2"/>
        <v>16.856253834355829</v>
      </c>
      <c r="E1986">
        <f t="shared" si="2"/>
        <v>18.597666666666669</v>
      </c>
    </row>
    <row r="1987" spans="1:5" x14ac:dyDescent="0.25">
      <c r="A1987" s="1">
        <v>40395</v>
      </c>
      <c r="B1987">
        <v>22.1</v>
      </c>
      <c r="D1987" s="3">
        <f t="shared" si="2"/>
        <v>16.856253834355829</v>
      </c>
      <c r="E1987">
        <f t="shared" si="2"/>
        <v>18.597666666666669</v>
      </c>
    </row>
    <row r="1988" spans="1:5" x14ac:dyDescent="0.25">
      <c r="A1988" s="1">
        <v>40396</v>
      </c>
      <c r="B1988">
        <v>21.74</v>
      </c>
      <c r="D1988" s="3">
        <f t="shared" si="2"/>
        <v>16.856253834355829</v>
      </c>
      <c r="E1988">
        <f t="shared" si="2"/>
        <v>18.597666666666669</v>
      </c>
    </row>
    <row r="1989" spans="1:5" x14ac:dyDescent="0.25">
      <c r="A1989" s="1">
        <v>40399</v>
      </c>
      <c r="B1989">
        <v>22.14</v>
      </c>
      <c r="D1989" s="3">
        <f t="shared" si="2"/>
        <v>16.856253834355829</v>
      </c>
      <c r="E1989">
        <f t="shared" si="2"/>
        <v>18.597666666666669</v>
      </c>
    </row>
    <row r="1990" spans="1:5" x14ac:dyDescent="0.25">
      <c r="A1990" s="1">
        <v>40400</v>
      </c>
      <c r="B1990">
        <v>22.37</v>
      </c>
      <c r="D1990" s="3">
        <f t="shared" si="2"/>
        <v>16.856253834355829</v>
      </c>
      <c r="E1990">
        <f t="shared" si="2"/>
        <v>18.597666666666669</v>
      </c>
    </row>
    <row r="1991" spans="1:5" x14ac:dyDescent="0.25">
      <c r="A1991" s="1">
        <v>40401</v>
      </c>
      <c r="B1991">
        <v>25.39</v>
      </c>
      <c r="D1991" s="3">
        <f t="shared" si="2"/>
        <v>16.856253834355829</v>
      </c>
      <c r="E1991">
        <f t="shared" si="2"/>
        <v>18.597666666666669</v>
      </c>
    </row>
    <row r="1992" spans="1:5" x14ac:dyDescent="0.25">
      <c r="A1992" s="1">
        <v>40402</v>
      </c>
      <c r="B1992">
        <v>25.73</v>
      </c>
      <c r="D1992" s="3">
        <f t="shared" si="2"/>
        <v>16.856253834355829</v>
      </c>
      <c r="E1992">
        <f t="shared" si="2"/>
        <v>18.597666666666669</v>
      </c>
    </row>
    <row r="1993" spans="1:5" x14ac:dyDescent="0.25">
      <c r="A1993" s="1">
        <v>40403</v>
      </c>
      <c r="B1993">
        <v>26.24</v>
      </c>
      <c r="D1993" s="3">
        <f t="shared" si="2"/>
        <v>16.856253834355829</v>
      </c>
      <c r="E1993">
        <f t="shared" si="2"/>
        <v>18.597666666666669</v>
      </c>
    </row>
    <row r="1994" spans="1:5" x14ac:dyDescent="0.25">
      <c r="A1994" s="1">
        <v>40406</v>
      </c>
      <c r="B1994">
        <v>26.1</v>
      </c>
      <c r="D1994" s="3">
        <f t="shared" si="2"/>
        <v>16.856253834355829</v>
      </c>
      <c r="E1994">
        <f t="shared" si="2"/>
        <v>18.597666666666669</v>
      </c>
    </row>
    <row r="1995" spans="1:5" x14ac:dyDescent="0.25">
      <c r="A1995" s="1">
        <v>40407</v>
      </c>
      <c r="B1995">
        <v>24.33</v>
      </c>
      <c r="D1995" s="3">
        <f t="shared" si="2"/>
        <v>16.856253834355829</v>
      </c>
      <c r="E1995">
        <f t="shared" si="2"/>
        <v>18.597666666666669</v>
      </c>
    </row>
    <row r="1996" spans="1:5" x14ac:dyDescent="0.25">
      <c r="A1996" s="1">
        <v>40408</v>
      </c>
      <c r="B1996">
        <v>24.59</v>
      </c>
      <c r="D1996" s="3">
        <f t="shared" si="2"/>
        <v>16.856253834355829</v>
      </c>
      <c r="E1996">
        <f t="shared" si="2"/>
        <v>18.597666666666669</v>
      </c>
    </row>
    <row r="1997" spans="1:5" x14ac:dyDescent="0.25">
      <c r="A1997" s="1">
        <v>40409</v>
      </c>
      <c r="B1997">
        <v>26.44</v>
      </c>
      <c r="D1997" s="3">
        <f t="shared" si="2"/>
        <v>16.856253834355829</v>
      </c>
      <c r="E1997">
        <f t="shared" si="2"/>
        <v>18.597666666666669</v>
      </c>
    </row>
    <row r="1998" spans="1:5" x14ac:dyDescent="0.25">
      <c r="A1998" s="1">
        <v>40410</v>
      </c>
      <c r="B1998">
        <v>25.49</v>
      </c>
      <c r="D1998" s="3">
        <f t="shared" si="2"/>
        <v>16.856253834355829</v>
      </c>
      <c r="E1998">
        <f t="shared" si="2"/>
        <v>18.597666666666669</v>
      </c>
    </row>
    <row r="1999" spans="1:5" x14ac:dyDescent="0.25">
      <c r="A1999" s="1">
        <v>40413</v>
      </c>
      <c r="B1999">
        <v>25.66</v>
      </c>
      <c r="D1999" s="3">
        <f t="shared" si="2"/>
        <v>16.856253834355829</v>
      </c>
      <c r="E1999">
        <f t="shared" si="2"/>
        <v>18.597666666666669</v>
      </c>
    </row>
    <row r="2000" spans="1:5" x14ac:dyDescent="0.25">
      <c r="A2000" s="1">
        <v>40414</v>
      </c>
      <c r="B2000">
        <v>27.46</v>
      </c>
      <c r="D2000" s="3">
        <f t="shared" si="2"/>
        <v>16.856253834355829</v>
      </c>
      <c r="E2000">
        <f t="shared" si="2"/>
        <v>18.597666666666669</v>
      </c>
    </row>
    <row r="2001" spans="1:5" x14ac:dyDescent="0.25">
      <c r="A2001" s="1">
        <v>40415</v>
      </c>
      <c r="B2001">
        <v>26.7</v>
      </c>
      <c r="D2001" s="3">
        <f t="shared" si="2"/>
        <v>16.856253834355829</v>
      </c>
      <c r="E2001">
        <f t="shared" si="2"/>
        <v>18.597666666666669</v>
      </c>
    </row>
    <row r="2002" spans="1:5" x14ac:dyDescent="0.25">
      <c r="A2002" s="1">
        <v>40416</v>
      </c>
      <c r="B2002">
        <v>27.37</v>
      </c>
      <c r="D2002" s="3">
        <f t="shared" si="2"/>
        <v>16.856253834355829</v>
      </c>
      <c r="E2002">
        <f t="shared" si="2"/>
        <v>18.597666666666669</v>
      </c>
    </row>
    <row r="2003" spans="1:5" x14ac:dyDescent="0.25">
      <c r="A2003" s="1">
        <v>40417</v>
      </c>
      <c r="B2003">
        <v>24.45</v>
      </c>
      <c r="D2003" s="3">
        <f t="shared" si="2"/>
        <v>16.856253834355829</v>
      </c>
      <c r="E2003">
        <f t="shared" si="2"/>
        <v>18.597666666666669</v>
      </c>
    </row>
    <row r="2004" spans="1:5" x14ac:dyDescent="0.25">
      <c r="A2004" s="1">
        <v>40420</v>
      </c>
      <c r="B2004">
        <v>27.21</v>
      </c>
      <c r="D2004" s="3">
        <f t="shared" si="2"/>
        <v>16.856253834355829</v>
      </c>
      <c r="E2004">
        <f t="shared" si="2"/>
        <v>18.597666666666669</v>
      </c>
    </row>
    <row r="2005" spans="1:5" x14ac:dyDescent="0.25">
      <c r="A2005" s="1">
        <v>40421</v>
      </c>
      <c r="B2005">
        <v>26.05</v>
      </c>
      <c r="D2005" s="3">
        <f t="shared" si="2"/>
        <v>16.856253834355829</v>
      </c>
      <c r="E2005">
        <f t="shared" si="2"/>
        <v>18.597666666666669</v>
      </c>
    </row>
    <row r="2006" spans="1:5" x14ac:dyDescent="0.25">
      <c r="A2006" s="1">
        <v>40422</v>
      </c>
      <c r="B2006">
        <v>23.89</v>
      </c>
      <c r="D2006" s="3">
        <f t="shared" si="2"/>
        <v>16.856253834355829</v>
      </c>
      <c r="E2006">
        <f t="shared" si="2"/>
        <v>18.597666666666669</v>
      </c>
    </row>
    <row r="2007" spans="1:5" x14ac:dyDescent="0.25">
      <c r="A2007" s="1">
        <v>40423</v>
      </c>
      <c r="B2007">
        <v>23.19</v>
      </c>
      <c r="D2007" s="3">
        <f t="shared" si="2"/>
        <v>16.856253834355829</v>
      </c>
      <c r="E2007">
        <f t="shared" si="2"/>
        <v>18.597666666666669</v>
      </c>
    </row>
    <row r="2008" spans="1:5" x14ac:dyDescent="0.25">
      <c r="A2008" s="1">
        <v>40424</v>
      </c>
      <c r="B2008">
        <v>21.31</v>
      </c>
      <c r="D2008" s="3">
        <f t="shared" si="2"/>
        <v>16.856253834355829</v>
      </c>
      <c r="E2008">
        <f t="shared" si="2"/>
        <v>18.597666666666669</v>
      </c>
    </row>
    <row r="2009" spans="1:5" x14ac:dyDescent="0.25">
      <c r="A2009" s="1">
        <v>40427</v>
      </c>
      <c r="B2009">
        <v>21.31</v>
      </c>
      <c r="D2009" s="3">
        <f t="shared" si="2"/>
        <v>16.856253834355829</v>
      </c>
      <c r="E2009">
        <f t="shared" si="2"/>
        <v>18.597666666666669</v>
      </c>
    </row>
    <row r="2010" spans="1:5" x14ac:dyDescent="0.25">
      <c r="A2010" s="1">
        <v>40428</v>
      </c>
      <c r="B2010">
        <v>23.8</v>
      </c>
      <c r="D2010" s="3">
        <f t="shared" si="2"/>
        <v>16.856253834355829</v>
      </c>
      <c r="E2010">
        <f t="shared" si="2"/>
        <v>18.597666666666669</v>
      </c>
    </row>
    <row r="2011" spans="1:5" x14ac:dyDescent="0.25">
      <c r="A2011" s="1">
        <v>40429</v>
      </c>
      <c r="B2011">
        <v>23.25</v>
      </c>
      <c r="D2011" s="3">
        <f t="shared" si="2"/>
        <v>16.856253834355829</v>
      </c>
      <c r="E2011">
        <f t="shared" si="2"/>
        <v>18.597666666666669</v>
      </c>
    </row>
    <row r="2012" spans="1:5" x14ac:dyDescent="0.25">
      <c r="A2012" s="1">
        <v>40430</v>
      </c>
      <c r="B2012">
        <v>22.81</v>
      </c>
      <c r="D2012" s="3">
        <f t="shared" si="2"/>
        <v>16.856253834355829</v>
      </c>
      <c r="E2012">
        <f t="shared" si="2"/>
        <v>18.597666666666669</v>
      </c>
    </row>
    <row r="2013" spans="1:5" x14ac:dyDescent="0.25">
      <c r="A2013" s="1">
        <v>40431</v>
      </c>
      <c r="B2013">
        <v>21.99</v>
      </c>
      <c r="D2013" s="3">
        <f t="shared" si="2"/>
        <v>16.856253834355829</v>
      </c>
      <c r="E2013">
        <f t="shared" si="2"/>
        <v>18.597666666666669</v>
      </c>
    </row>
    <row r="2014" spans="1:5" x14ac:dyDescent="0.25">
      <c r="A2014" s="1">
        <v>40434</v>
      </c>
      <c r="B2014">
        <v>21.21</v>
      </c>
      <c r="D2014" s="3">
        <f t="shared" si="2"/>
        <v>16.856253834355829</v>
      </c>
      <c r="E2014">
        <f t="shared" si="2"/>
        <v>18.597666666666669</v>
      </c>
    </row>
    <row r="2015" spans="1:5" x14ac:dyDescent="0.25">
      <c r="A2015" s="1">
        <v>40435</v>
      </c>
      <c r="B2015">
        <v>21.56</v>
      </c>
      <c r="D2015" s="3">
        <f t="shared" si="2"/>
        <v>16.856253834355829</v>
      </c>
      <c r="E2015">
        <f t="shared" si="2"/>
        <v>18.597666666666669</v>
      </c>
    </row>
    <row r="2016" spans="1:5" x14ac:dyDescent="0.25">
      <c r="A2016" s="1">
        <v>40436</v>
      </c>
      <c r="B2016">
        <v>22.1</v>
      </c>
      <c r="D2016" s="3">
        <f t="shared" si="2"/>
        <v>16.856253834355829</v>
      </c>
      <c r="E2016">
        <f t="shared" si="2"/>
        <v>18.597666666666669</v>
      </c>
    </row>
    <row r="2017" spans="1:5" x14ac:dyDescent="0.25">
      <c r="A2017" s="1">
        <v>40437</v>
      </c>
      <c r="B2017">
        <v>21.72</v>
      </c>
      <c r="D2017" s="3">
        <f t="shared" si="2"/>
        <v>16.856253834355829</v>
      </c>
      <c r="E2017">
        <f t="shared" si="2"/>
        <v>18.597666666666669</v>
      </c>
    </row>
    <row r="2018" spans="1:5" x14ac:dyDescent="0.25">
      <c r="A2018" s="1">
        <v>40438</v>
      </c>
      <c r="B2018">
        <v>22.01</v>
      </c>
      <c r="D2018" s="3">
        <f t="shared" si="2"/>
        <v>16.856253834355829</v>
      </c>
      <c r="E2018">
        <f t="shared" si="2"/>
        <v>18.597666666666669</v>
      </c>
    </row>
    <row r="2019" spans="1:5" x14ac:dyDescent="0.25">
      <c r="A2019" s="1">
        <v>40441</v>
      </c>
      <c r="B2019">
        <v>21.5</v>
      </c>
      <c r="D2019" s="3">
        <f t="shared" si="2"/>
        <v>16.856253834355829</v>
      </c>
      <c r="E2019">
        <f t="shared" si="2"/>
        <v>18.597666666666669</v>
      </c>
    </row>
    <row r="2020" spans="1:5" x14ac:dyDescent="0.25">
      <c r="A2020" s="1">
        <v>40442</v>
      </c>
      <c r="B2020">
        <v>22.35</v>
      </c>
      <c r="D2020" s="3">
        <f t="shared" si="2"/>
        <v>16.856253834355829</v>
      </c>
      <c r="E2020">
        <f t="shared" si="2"/>
        <v>18.597666666666669</v>
      </c>
    </row>
    <row r="2021" spans="1:5" x14ac:dyDescent="0.25">
      <c r="A2021" s="1">
        <v>40443</v>
      </c>
      <c r="B2021">
        <v>22.51</v>
      </c>
      <c r="D2021" s="3">
        <f t="shared" si="2"/>
        <v>16.856253834355829</v>
      </c>
      <c r="E2021">
        <f t="shared" si="2"/>
        <v>18.597666666666669</v>
      </c>
    </row>
    <row r="2022" spans="1:5" x14ac:dyDescent="0.25">
      <c r="A2022" s="1">
        <v>40444</v>
      </c>
      <c r="B2022">
        <v>23.87</v>
      </c>
      <c r="D2022" s="3">
        <f t="shared" si="2"/>
        <v>16.856253834355829</v>
      </c>
      <c r="E2022">
        <f t="shared" si="2"/>
        <v>18.597666666666669</v>
      </c>
    </row>
    <row r="2023" spans="1:5" x14ac:dyDescent="0.25">
      <c r="A2023" s="1">
        <v>40445</v>
      </c>
      <c r="B2023">
        <v>21.71</v>
      </c>
      <c r="D2023" s="3">
        <f t="shared" si="2"/>
        <v>16.856253834355829</v>
      </c>
      <c r="E2023">
        <f t="shared" si="2"/>
        <v>18.597666666666669</v>
      </c>
    </row>
    <row r="2024" spans="1:5" x14ac:dyDescent="0.25">
      <c r="A2024" s="1">
        <v>40448</v>
      </c>
      <c r="B2024">
        <v>22.54</v>
      </c>
      <c r="D2024" s="3">
        <f t="shared" si="2"/>
        <v>16.856253834355829</v>
      </c>
      <c r="E2024">
        <f t="shared" si="2"/>
        <v>18.597666666666669</v>
      </c>
    </row>
    <row r="2025" spans="1:5" x14ac:dyDescent="0.25">
      <c r="A2025" s="1">
        <v>40449</v>
      </c>
      <c r="B2025">
        <v>22.6</v>
      </c>
      <c r="D2025" s="3">
        <f t="shared" si="2"/>
        <v>16.856253834355829</v>
      </c>
      <c r="E2025">
        <f t="shared" si="2"/>
        <v>18.597666666666669</v>
      </c>
    </row>
    <row r="2026" spans="1:5" x14ac:dyDescent="0.25">
      <c r="A2026" s="1">
        <v>40450</v>
      </c>
      <c r="B2026">
        <v>23.25</v>
      </c>
      <c r="D2026" s="3">
        <f t="shared" si="2"/>
        <v>16.856253834355829</v>
      </c>
      <c r="E2026">
        <f t="shared" si="2"/>
        <v>18.597666666666669</v>
      </c>
    </row>
    <row r="2027" spans="1:5" x14ac:dyDescent="0.25">
      <c r="A2027" s="1">
        <v>40451</v>
      </c>
      <c r="B2027">
        <v>23.7</v>
      </c>
      <c r="D2027" s="3">
        <f t="shared" ref="D2027:E2090" si="3">D2026</f>
        <v>16.856253834355829</v>
      </c>
      <c r="E2027">
        <f t="shared" si="3"/>
        <v>18.597666666666669</v>
      </c>
    </row>
    <row r="2028" spans="1:5" x14ac:dyDescent="0.25">
      <c r="A2028" s="1">
        <v>40452</v>
      </c>
      <c r="B2028">
        <v>22.5</v>
      </c>
      <c r="D2028" s="3">
        <f t="shared" si="3"/>
        <v>16.856253834355829</v>
      </c>
      <c r="E2028">
        <f t="shared" si="3"/>
        <v>18.597666666666669</v>
      </c>
    </row>
    <row r="2029" spans="1:5" x14ac:dyDescent="0.25">
      <c r="A2029" s="1">
        <v>40455</v>
      </c>
      <c r="B2029">
        <v>23.53</v>
      </c>
      <c r="D2029" s="3">
        <f t="shared" si="3"/>
        <v>16.856253834355829</v>
      </c>
      <c r="E2029">
        <f t="shared" si="3"/>
        <v>18.597666666666669</v>
      </c>
    </row>
    <row r="2030" spans="1:5" x14ac:dyDescent="0.25">
      <c r="A2030" s="1">
        <v>40456</v>
      </c>
      <c r="B2030">
        <v>21.76</v>
      </c>
      <c r="D2030" s="3">
        <f t="shared" si="3"/>
        <v>16.856253834355829</v>
      </c>
      <c r="E2030">
        <f t="shared" si="3"/>
        <v>18.597666666666669</v>
      </c>
    </row>
    <row r="2031" spans="1:5" x14ac:dyDescent="0.25">
      <c r="A2031" s="1">
        <v>40457</v>
      </c>
      <c r="B2031">
        <v>21.49</v>
      </c>
      <c r="D2031" s="3">
        <f t="shared" si="3"/>
        <v>16.856253834355829</v>
      </c>
      <c r="E2031">
        <f t="shared" si="3"/>
        <v>18.597666666666669</v>
      </c>
    </row>
    <row r="2032" spans="1:5" x14ac:dyDescent="0.25">
      <c r="A2032" s="1">
        <v>40458</v>
      </c>
      <c r="B2032">
        <v>21.56</v>
      </c>
      <c r="D2032" s="3">
        <f t="shared" si="3"/>
        <v>16.856253834355829</v>
      </c>
      <c r="E2032">
        <f t="shared" si="3"/>
        <v>18.597666666666669</v>
      </c>
    </row>
    <row r="2033" spans="1:5" x14ac:dyDescent="0.25">
      <c r="A2033" s="1">
        <v>40459</v>
      </c>
      <c r="B2033">
        <v>20.71</v>
      </c>
      <c r="D2033" s="3">
        <f t="shared" si="3"/>
        <v>16.856253834355829</v>
      </c>
      <c r="E2033">
        <f t="shared" si="3"/>
        <v>18.597666666666669</v>
      </c>
    </row>
    <row r="2034" spans="1:5" x14ac:dyDescent="0.25">
      <c r="A2034" s="1">
        <v>40462</v>
      </c>
      <c r="B2034">
        <v>18.96</v>
      </c>
      <c r="D2034" s="3">
        <f t="shared" si="3"/>
        <v>16.856253834355829</v>
      </c>
      <c r="E2034">
        <f t="shared" si="3"/>
        <v>18.597666666666669</v>
      </c>
    </row>
    <row r="2035" spans="1:5" x14ac:dyDescent="0.25">
      <c r="A2035" s="1">
        <v>40463</v>
      </c>
      <c r="B2035">
        <v>18.93</v>
      </c>
      <c r="D2035" s="3">
        <f t="shared" si="3"/>
        <v>16.856253834355829</v>
      </c>
      <c r="E2035">
        <f t="shared" si="3"/>
        <v>18.597666666666669</v>
      </c>
    </row>
    <row r="2036" spans="1:5" x14ac:dyDescent="0.25">
      <c r="A2036" s="1">
        <v>40464</v>
      </c>
      <c r="B2036">
        <v>19.07</v>
      </c>
      <c r="D2036" s="3">
        <f t="shared" si="3"/>
        <v>16.856253834355829</v>
      </c>
      <c r="E2036">
        <f t="shared" si="3"/>
        <v>18.597666666666669</v>
      </c>
    </row>
    <row r="2037" spans="1:5" x14ac:dyDescent="0.25">
      <c r="A2037" s="1">
        <v>40465</v>
      </c>
      <c r="B2037">
        <v>19.88</v>
      </c>
      <c r="D2037" s="3">
        <f t="shared" si="3"/>
        <v>16.856253834355829</v>
      </c>
      <c r="E2037">
        <f t="shared" si="3"/>
        <v>18.597666666666669</v>
      </c>
    </row>
    <row r="2038" spans="1:5" x14ac:dyDescent="0.25">
      <c r="A2038" s="1">
        <v>40466</v>
      </c>
      <c r="B2038">
        <v>19.03</v>
      </c>
      <c r="D2038" s="3">
        <f t="shared" si="3"/>
        <v>16.856253834355829</v>
      </c>
      <c r="E2038">
        <f t="shared" si="3"/>
        <v>18.597666666666669</v>
      </c>
    </row>
    <row r="2039" spans="1:5" x14ac:dyDescent="0.25">
      <c r="A2039" s="1">
        <v>40469</v>
      </c>
      <c r="B2039">
        <v>19.09</v>
      </c>
      <c r="D2039" s="3">
        <f t="shared" si="3"/>
        <v>16.856253834355829</v>
      </c>
      <c r="E2039">
        <f t="shared" si="3"/>
        <v>18.597666666666669</v>
      </c>
    </row>
    <row r="2040" spans="1:5" x14ac:dyDescent="0.25">
      <c r="A2040" s="1">
        <v>40470</v>
      </c>
      <c r="B2040">
        <v>20.63</v>
      </c>
      <c r="D2040" s="3">
        <f t="shared" si="3"/>
        <v>16.856253834355829</v>
      </c>
      <c r="E2040">
        <f t="shared" si="3"/>
        <v>18.597666666666669</v>
      </c>
    </row>
    <row r="2041" spans="1:5" x14ac:dyDescent="0.25">
      <c r="A2041" s="1">
        <v>40471</v>
      </c>
      <c r="B2041">
        <v>19.79</v>
      </c>
      <c r="D2041" s="3">
        <f t="shared" si="3"/>
        <v>16.856253834355829</v>
      </c>
      <c r="E2041">
        <f t="shared" si="3"/>
        <v>18.597666666666669</v>
      </c>
    </row>
    <row r="2042" spans="1:5" x14ac:dyDescent="0.25">
      <c r="A2042" s="1">
        <v>40472</v>
      </c>
      <c r="B2042">
        <v>19.27</v>
      </c>
      <c r="D2042" s="3">
        <f t="shared" si="3"/>
        <v>16.856253834355829</v>
      </c>
      <c r="E2042">
        <f t="shared" si="3"/>
        <v>18.597666666666669</v>
      </c>
    </row>
    <row r="2043" spans="1:5" x14ac:dyDescent="0.25">
      <c r="A2043" s="1">
        <v>40473</v>
      </c>
      <c r="B2043">
        <v>18.78</v>
      </c>
      <c r="D2043" s="3">
        <f t="shared" si="3"/>
        <v>16.856253834355829</v>
      </c>
      <c r="E2043">
        <f t="shared" si="3"/>
        <v>18.597666666666669</v>
      </c>
    </row>
    <row r="2044" spans="1:5" x14ac:dyDescent="0.25">
      <c r="A2044" s="1">
        <v>40476</v>
      </c>
      <c r="B2044">
        <v>19.850000000000001</v>
      </c>
      <c r="D2044" s="3">
        <f t="shared" si="3"/>
        <v>16.856253834355829</v>
      </c>
      <c r="E2044">
        <f t="shared" si="3"/>
        <v>18.597666666666669</v>
      </c>
    </row>
    <row r="2045" spans="1:5" x14ac:dyDescent="0.25">
      <c r="A2045" s="1">
        <v>40477</v>
      </c>
      <c r="B2045">
        <v>20.22</v>
      </c>
      <c r="D2045" s="3">
        <f t="shared" si="3"/>
        <v>16.856253834355829</v>
      </c>
      <c r="E2045">
        <f t="shared" si="3"/>
        <v>18.597666666666669</v>
      </c>
    </row>
    <row r="2046" spans="1:5" x14ac:dyDescent="0.25">
      <c r="A2046" s="1">
        <v>40478</v>
      </c>
      <c r="B2046">
        <v>20.71</v>
      </c>
      <c r="D2046" s="3">
        <f t="shared" si="3"/>
        <v>16.856253834355829</v>
      </c>
      <c r="E2046">
        <f t="shared" si="3"/>
        <v>18.597666666666669</v>
      </c>
    </row>
    <row r="2047" spans="1:5" x14ac:dyDescent="0.25">
      <c r="A2047" s="1">
        <v>40479</v>
      </c>
      <c r="B2047">
        <v>20.88</v>
      </c>
      <c r="D2047" s="3">
        <f t="shared" si="3"/>
        <v>16.856253834355829</v>
      </c>
      <c r="E2047">
        <f t="shared" si="3"/>
        <v>18.597666666666669</v>
      </c>
    </row>
    <row r="2048" spans="1:5" x14ac:dyDescent="0.25">
      <c r="A2048" s="1">
        <v>40480</v>
      </c>
      <c r="B2048">
        <v>21.2</v>
      </c>
      <c r="D2048" s="3">
        <f t="shared" si="3"/>
        <v>16.856253834355829</v>
      </c>
      <c r="E2048">
        <f t="shared" si="3"/>
        <v>18.597666666666669</v>
      </c>
    </row>
    <row r="2049" spans="1:5" x14ac:dyDescent="0.25">
      <c r="A2049" s="1">
        <v>40483</v>
      </c>
      <c r="B2049">
        <v>21.83</v>
      </c>
      <c r="D2049" s="3">
        <f t="shared" si="3"/>
        <v>16.856253834355829</v>
      </c>
      <c r="E2049">
        <f t="shared" si="3"/>
        <v>18.597666666666669</v>
      </c>
    </row>
    <row r="2050" spans="1:5" x14ac:dyDescent="0.25">
      <c r="A2050" s="1">
        <v>40484</v>
      </c>
      <c r="B2050">
        <v>21.57</v>
      </c>
      <c r="D2050" s="3">
        <f t="shared" si="3"/>
        <v>16.856253834355829</v>
      </c>
      <c r="E2050">
        <f t="shared" si="3"/>
        <v>18.597666666666669</v>
      </c>
    </row>
    <row r="2051" spans="1:5" x14ac:dyDescent="0.25">
      <c r="A2051" s="1">
        <v>40485</v>
      </c>
      <c r="B2051">
        <v>19.559999999999999</v>
      </c>
      <c r="D2051" s="3">
        <f t="shared" si="3"/>
        <v>16.856253834355829</v>
      </c>
      <c r="E2051">
        <f t="shared" si="3"/>
        <v>18.597666666666669</v>
      </c>
    </row>
    <row r="2052" spans="1:5" x14ac:dyDescent="0.25">
      <c r="A2052" s="1">
        <v>40486</v>
      </c>
      <c r="B2052">
        <v>18.52</v>
      </c>
      <c r="D2052" s="3">
        <f t="shared" si="3"/>
        <v>16.856253834355829</v>
      </c>
      <c r="E2052">
        <f t="shared" si="3"/>
        <v>18.597666666666669</v>
      </c>
    </row>
    <row r="2053" spans="1:5" x14ac:dyDescent="0.25">
      <c r="A2053" s="1">
        <v>40487</v>
      </c>
      <c r="B2053">
        <v>18.260000000000002</v>
      </c>
      <c r="D2053" s="3">
        <f t="shared" si="3"/>
        <v>16.856253834355829</v>
      </c>
      <c r="E2053">
        <f t="shared" si="3"/>
        <v>18.597666666666669</v>
      </c>
    </row>
    <row r="2054" spans="1:5" x14ac:dyDescent="0.25">
      <c r="A2054" s="1">
        <v>40490</v>
      </c>
      <c r="B2054">
        <v>18.29</v>
      </c>
      <c r="D2054" s="3">
        <f t="shared" si="3"/>
        <v>16.856253834355829</v>
      </c>
      <c r="E2054">
        <f t="shared" si="3"/>
        <v>18.597666666666669</v>
      </c>
    </row>
    <row r="2055" spans="1:5" x14ac:dyDescent="0.25">
      <c r="A2055" s="1">
        <v>40491</v>
      </c>
      <c r="B2055">
        <v>19.079999999999998</v>
      </c>
      <c r="D2055" s="3">
        <f t="shared" si="3"/>
        <v>16.856253834355829</v>
      </c>
      <c r="E2055">
        <f t="shared" si="3"/>
        <v>18.597666666666669</v>
      </c>
    </row>
    <row r="2056" spans="1:5" x14ac:dyDescent="0.25">
      <c r="A2056" s="1">
        <v>40492</v>
      </c>
      <c r="B2056">
        <v>18.47</v>
      </c>
      <c r="D2056" s="3">
        <f t="shared" si="3"/>
        <v>16.856253834355829</v>
      </c>
      <c r="E2056">
        <f t="shared" si="3"/>
        <v>18.597666666666669</v>
      </c>
    </row>
    <row r="2057" spans="1:5" x14ac:dyDescent="0.25">
      <c r="A2057" s="1">
        <v>40493</v>
      </c>
      <c r="B2057">
        <v>18.64</v>
      </c>
      <c r="D2057" s="3">
        <f t="shared" si="3"/>
        <v>16.856253834355829</v>
      </c>
      <c r="E2057">
        <f t="shared" si="3"/>
        <v>18.597666666666669</v>
      </c>
    </row>
    <row r="2058" spans="1:5" x14ac:dyDescent="0.25">
      <c r="A2058" s="1">
        <v>40494</v>
      </c>
      <c r="B2058">
        <v>20.61</v>
      </c>
      <c r="D2058" s="3">
        <f t="shared" si="3"/>
        <v>16.856253834355829</v>
      </c>
      <c r="E2058">
        <f t="shared" si="3"/>
        <v>18.597666666666669</v>
      </c>
    </row>
    <row r="2059" spans="1:5" x14ac:dyDescent="0.25">
      <c r="A2059" s="1">
        <v>40497</v>
      </c>
      <c r="B2059">
        <v>20.2</v>
      </c>
      <c r="D2059" s="3">
        <f t="shared" si="3"/>
        <v>16.856253834355829</v>
      </c>
      <c r="E2059">
        <f t="shared" si="3"/>
        <v>18.597666666666669</v>
      </c>
    </row>
    <row r="2060" spans="1:5" x14ac:dyDescent="0.25">
      <c r="A2060" s="1">
        <v>40498</v>
      </c>
      <c r="B2060">
        <v>22.58</v>
      </c>
      <c r="D2060" s="3">
        <f t="shared" si="3"/>
        <v>16.856253834355829</v>
      </c>
      <c r="E2060">
        <f t="shared" si="3"/>
        <v>18.597666666666669</v>
      </c>
    </row>
    <row r="2061" spans="1:5" x14ac:dyDescent="0.25">
      <c r="A2061" s="1">
        <v>40499</v>
      </c>
      <c r="B2061">
        <v>21.76</v>
      </c>
      <c r="D2061" s="3">
        <f t="shared" si="3"/>
        <v>16.856253834355829</v>
      </c>
      <c r="E2061">
        <f t="shared" si="3"/>
        <v>18.597666666666669</v>
      </c>
    </row>
    <row r="2062" spans="1:5" x14ac:dyDescent="0.25">
      <c r="A2062" s="1">
        <v>40500</v>
      </c>
      <c r="B2062">
        <v>18.75</v>
      </c>
      <c r="D2062" s="3">
        <f t="shared" si="3"/>
        <v>16.856253834355829</v>
      </c>
      <c r="E2062">
        <f t="shared" si="3"/>
        <v>18.597666666666669</v>
      </c>
    </row>
    <row r="2063" spans="1:5" x14ac:dyDescent="0.25">
      <c r="A2063" s="1">
        <v>40501</v>
      </c>
      <c r="B2063">
        <v>18.04</v>
      </c>
      <c r="D2063" s="3">
        <f t="shared" si="3"/>
        <v>16.856253834355829</v>
      </c>
      <c r="E2063">
        <f t="shared" si="3"/>
        <v>18.597666666666669</v>
      </c>
    </row>
    <row r="2064" spans="1:5" x14ac:dyDescent="0.25">
      <c r="A2064" s="1">
        <v>40504</v>
      </c>
      <c r="B2064">
        <v>18.37</v>
      </c>
      <c r="D2064" s="3">
        <f t="shared" si="3"/>
        <v>16.856253834355829</v>
      </c>
      <c r="E2064">
        <f t="shared" si="3"/>
        <v>18.597666666666669</v>
      </c>
    </row>
    <row r="2065" spans="1:5" x14ac:dyDescent="0.25">
      <c r="A2065" s="1">
        <v>40505</v>
      </c>
      <c r="B2065">
        <v>20.63</v>
      </c>
      <c r="D2065" s="3">
        <f t="shared" si="3"/>
        <v>16.856253834355829</v>
      </c>
      <c r="E2065">
        <f t="shared" si="3"/>
        <v>18.597666666666669</v>
      </c>
    </row>
    <row r="2066" spans="1:5" x14ac:dyDescent="0.25">
      <c r="A2066" s="1">
        <v>40506</v>
      </c>
      <c r="B2066">
        <v>19.559999999999999</v>
      </c>
      <c r="D2066" s="3">
        <f t="shared" si="3"/>
        <v>16.856253834355829</v>
      </c>
      <c r="E2066">
        <f t="shared" si="3"/>
        <v>18.597666666666669</v>
      </c>
    </row>
    <row r="2067" spans="1:5" x14ac:dyDescent="0.25">
      <c r="A2067" s="1">
        <v>40507</v>
      </c>
      <c r="B2067">
        <v>19.559999999999999</v>
      </c>
      <c r="D2067" s="3">
        <f t="shared" si="3"/>
        <v>16.856253834355829</v>
      </c>
      <c r="E2067">
        <f t="shared" si="3"/>
        <v>18.597666666666669</v>
      </c>
    </row>
    <row r="2068" spans="1:5" x14ac:dyDescent="0.25">
      <c r="A2068" s="1">
        <v>40508</v>
      </c>
      <c r="B2068">
        <v>22.22</v>
      </c>
      <c r="D2068" s="3">
        <f t="shared" si="3"/>
        <v>16.856253834355829</v>
      </c>
      <c r="E2068">
        <f t="shared" si="3"/>
        <v>18.597666666666669</v>
      </c>
    </row>
    <row r="2069" spans="1:5" x14ac:dyDescent="0.25">
      <c r="A2069" s="1">
        <v>40511</v>
      </c>
      <c r="B2069">
        <v>21.53</v>
      </c>
      <c r="D2069" s="3">
        <f t="shared" si="3"/>
        <v>16.856253834355829</v>
      </c>
      <c r="E2069">
        <f t="shared" si="3"/>
        <v>18.597666666666669</v>
      </c>
    </row>
    <row r="2070" spans="1:5" x14ac:dyDescent="0.25">
      <c r="A2070" s="1">
        <v>40512</v>
      </c>
      <c r="B2070">
        <v>23.54</v>
      </c>
      <c r="D2070" s="3">
        <f t="shared" si="3"/>
        <v>16.856253834355829</v>
      </c>
      <c r="E2070">
        <f t="shared" si="3"/>
        <v>18.597666666666669</v>
      </c>
    </row>
    <row r="2071" spans="1:5" x14ac:dyDescent="0.25">
      <c r="A2071" s="1">
        <v>40513</v>
      </c>
      <c r="B2071">
        <v>21.36</v>
      </c>
      <c r="D2071" s="3">
        <f t="shared" si="3"/>
        <v>16.856253834355829</v>
      </c>
      <c r="E2071">
        <f t="shared" si="3"/>
        <v>18.597666666666669</v>
      </c>
    </row>
    <row r="2072" spans="1:5" x14ac:dyDescent="0.25">
      <c r="A2072" s="1">
        <v>40514</v>
      </c>
      <c r="B2072">
        <v>19.39</v>
      </c>
      <c r="D2072" s="3">
        <f t="shared" si="3"/>
        <v>16.856253834355829</v>
      </c>
      <c r="E2072">
        <f t="shared" si="3"/>
        <v>18.597666666666669</v>
      </c>
    </row>
    <row r="2073" spans="1:5" x14ac:dyDescent="0.25">
      <c r="A2073" s="1">
        <v>40515</v>
      </c>
      <c r="B2073">
        <v>18.010000000000002</v>
      </c>
      <c r="D2073" s="3">
        <f t="shared" si="3"/>
        <v>16.856253834355829</v>
      </c>
      <c r="E2073">
        <f t="shared" si="3"/>
        <v>18.597666666666669</v>
      </c>
    </row>
    <row r="2074" spans="1:5" x14ac:dyDescent="0.25">
      <c r="A2074" s="1">
        <v>40518</v>
      </c>
      <c r="B2074">
        <v>18.02</v>
      </c>
      <c r="D2074" s="3">
        <f t="shared" si="3"/>
        <v>16.856253834355829</v>
      </c>
      <c r="E2074">
        <f t="shared" si="3"/>
        <v>18.597666666666669</v>
      </c>
    </row>
    <row r="2075" spans="1:5" x14ac:dyDescent="0.25">
      <c r="A2075" s="1">
        <v>40519</v>
      </c>
      <c r="B2075">
        <v>17.989999999999998</v>
      </c>
      <c r="D2075" s="3">
        <f t="shared" si="3"/>
        <v>16.856253834355829</v>
      </c>
      <c r="E2075">
        <f t="shared" si="3"/>
        <v>18.597666666666669</v>
      </c>
    </row>
    <row r="2076" spans="1:5" x14ac:dyDescent="0.25">
      <c r="A2076" s="1">
        <v>40520</v>
      </c>
      <c r="B2076">
        <v>17.739999999999998</v>
      </c>
      <c r="D2076" s="3">
        <f t="shared" si="3"/>
        <v>16.856253834355829</v>
      </c>
      <c r="E2076">
        <f t="shared" si="3"/>
        <v>18.597666666666669</v>
      </c>
    </row>
    <row r="2077" spans="1:5" x14ac:dyDescent="0.25">
      <c r="A2077" s="1">
        <v>40521</v>
      </c>
      <c r="B2077">
        <v>17.25</v>
      </c>
      <c r="D2077" s="3">
        <f t="shared" si="3"/>
        <v>16.856253834355829</v>
      </c>
      <c r="E2077">
        <f t="shared" si="3"/>
        <v>18.597666666666669</v>
      </c>
    </row>
    <row r="2078" spans="1:5" x14ac:dyDescent="0.25">
      <c r="A2078" s="1">
        <v>40522</v>
      </c>
      <c r="B2078">
        <v>17.61</v>
      </c>
      <c r="D2078" s="3">
        <f t="shared" si="3"/>
        <v>16.856253834355829</v>
      </c>
      <c r="E2078">
        <f t="shared" si="3"/>
        <v>18.597666666666669</v>
      </c>
    </row>
    <row r="2079" spans="1:5" x14ac:dyDescent="0.25">
      <c r="A2079" s="1">
        <v>40525</v>
      </c>
      <c r="B2079">
        <v>17.55</v>
      </c>
      <c r="D2079" s="3">
        <f t="shared" si="3"/>
        <v>16.856253834355829</v>
      </c>
      <c r="E2079">
        <f t="shared" si="3"/>
        <v>18.597666666666669</v>
      </c>
    </row>
    <row r="2080" spans="1:5" x14ac:dyDescent="0.25">
      <c r="A2080" s="1">
        <v>40526</v>
      </c>
      <c r="B2080">
        <v>17.61</v>
      </c>
      <c r="D2080" s="3">
        <f t="shared" si="3"/>
        <v>16.856253834355829</v>
      </c>
      <c r="E2080">
        <f t="shared" si="3"/>
        <v>18.597666666666669</v>
      </c>
    </row>
    <row r="2081" spans="1:5" x14ac:dyDescent="0.25">
      <c r="A2081" s="1">
        <v>40527</v>
      </c>
      <c r="B2081">
        <v>17.940000000000001</v>
      </c>
      <c r="D2081" s="3">
        <f t="shared" si="3"/>
        <v>16.856253834355829</v>
      </c>
      <c r="E2081">
        <f t="shared" si="3"/>
        <v>18.597666666666669</v>
      </c>
    </row>
    <row r="2082" spans="1:5" x14ac:dyDescent="0.25">
      <c r="A2082" s="1">
        <v>40528</v>
      </c>
      <c r="B2082">
        <v>17.39</v>
      </c>
      <c r="D2082" s="3">
        <f t="shared" si="3"/>
        <v>16.856253834355829</v>
      </c>
      <c r="E2082">
        <f t="shared" si="3"/>
        <v>18.597666666666669</v>
      </c>
    </row>
    <row r="2083" spans="1:5" x14ac:dyDescent="0.25">
      <c r="A2083" s="1">
        <v>40529</v>
      </c>
      <c r="B2083">
        <v>16.11</v>
      </c>
      <c r="D2083" s="3">
        <f t="shared" si="3"/>
        <v>16.856253834355829</v>
      </c>
      <c r="E2083">
        <f t="shared" si="3"/>
        <v>18.597666666666669</v>
      </c>
    </row>
    <row r="2084" spans="1:5" x14ac:dyDescent="0.25">
      <c r="A2084" s="1">
        <v>40532</v>
      </c>
      <c r="B2084">
        <v>16.41</v>
      </c>
      <c r="D2084" s="3">
        <f t="shared" si="3"/>
        <v>16.856253834355829</v>
      </c>
      <c r="E2084">
        <f t="shared" si="3"/>
        <v>18.597666666666669</v>
      </c>
    </row>
    <row r="2085" spans="1:5" x14ac:dyDescent="0.25">
      <c r="A2085" s="1">
        <v>40533</v>
      </c>
      <c r="B2085">
        <v>16.489999999999998</v>
      </c>
      <c r="D2085" s="3">
        <f t="shared" si="3"/>
        <v>16.856253834355829</v>
      </c>
      <c r="E2085">
        <f t="shared" si="3"/>
        <v>18.597666666666669</v>
      </c>
    </row>
    <row r="2086" spans="1:5" x14ac:dyDescent="0.25">
      <c r="A2086" s="1">
        <v>40534</v>
      </c>
      <c r="B2086">
        <v>15.45</v>
      </c>
      <c r="D2086" s="3">
        <f t="shared" si="3"/>
        <v>16.856253834355829</v>
      </c>
      <c r="E2086">
        <f t="shared" si="3"/>
        <v>18.597666666666669</v>
      </c>
    </row>
    <row r="2087" spans="1:5" x14ac:dyDescent="0.25">
      <c r="A2087" s="1">
        <v>40535</v>
      </c>
      <c r="B2087">
        <v>16.47</v>
      </c>
      <c r="D2087" s="3">
        <f t="shared" si="3"/>
        <v>16.856253834355829</v>
      </c>
      <c r="E2087">
        <f t="shared" si="3"/>
        <v>18.597666666666669</v>
      </c>
    </row>
    <row r="2088" spans="1:5" x14ac:dyDescent="0.25">
      <c r="A2088" s="1">
        <v>40536</v>
      </c>
      <c r="B2088">
        <v>16.47</v>
      </c>
      <c r="D2088" s="3">
        <f t="shared" si="3"/>
        <v>16.856253834355829</v>
      </c>
      <c r="E2088">
        <f t="shared" si="3"/>
        <v>18.597666666666669</v>
      </c>
    </row>
    <row r="2089" spans="1:5" x14ac:dyDescent="0.25">
      <c r="A2089" s="1">
        <v>40539</v>
      </c>
      <c r="B2089">
        <v>17.670000000000002</v>
      </c>
      <c r="D2089" s="3">
        <f t="shared" si="3"/>
        <v>16.856253834355829</v>
      </c>
      <c r="E2089">
        <f t="shared" si="3"/>
        <v>18.597666666666669</v>
      </c>
    </row>
    <row r="2090" spans="1:5" x14ac:dyDescent="0.25">
      <c r="A2090" s="1">
        <v>40540</v>
      </c>
      <c r="B2090">
        <v>17.52</v>
      </c>
      <c r="D2090" s="3">
        <f t="shared" si="3"/>
        <v>16.856253834355829</v>
      </c>
      <c r="E2090">
        <f t="shared" si="3"/>
        <v>18.597666666666669</v>
      </c>
    </row>
    <row r="2091" spans="1:5" x14ac:dyDescent="0.25">
      <c r="A2091" s="1">
        <v>40541</v>
      </c>
      <c r="B2091">
        <v>17.28</v>
      </c>
      <c r="D2091" s="3">
        <f t="shared" ref="D2091:E2154" si="4">D2090</f>
        <v>16.856253834355829</v>
      </c>
      <c r="E2091">
        <f t="shared" si="4"/>
        <v>18.597666666666669</v>
      </c>
    </row>
    <row r="2092" spans="1:5" x14ac:dyDescent="0.25">
      <c r="A2092" s="1">
        <v>40542</v>
      </c>
      <c r="B2092">
        <v>17.52</v>
      </c>
      <c r="D2092" s="3">
        <f t="shared" si="4"/>
        <v>16.856253834355829</v>
      </c>
      <c r="E2092">
        <f t="shared" si="4"/>
        <v>18.597666666666669</v>
      </c>
    </row>
    <row r="2093" spans="1:5" x14ac:dyDescent="0.25">
      <c r="A2093" s="1">
        <v>40543</v>
      </c>
      <c r="B2093">
        <v>17.75</v>
      </c>
      <c r="D2093" s="3">
        <f t="shared" si="4"/>
        <v>16.856253834355829</v>
      </c>
      <c r="E2093">
        <f t="shared" si="4"/>
        <v>18.597666666666669</v>
      </c>
    </row>
    <row r="2094" spans="1:5" x14ac:dyDescent="0.25">
      <c r="A2094" s="1">
        <v>40546</v>
      </c>
      <c r="B2094">
        <v>17.61</v>
      </c>
      <c r="D2094" s="3">
        <f t="shared" si="4"/>
        <v>16.856253834355829</v>
      </c>
      <c r="E2094">
        <f t="shared" si="4"/>
        <v>18.597666666666669</v>
      </c>
    </row>
    <row r="2095" spans="1:5" x14ac:dyDescent="0.25">
      <c r="A2095" s="1">
        <v>40547</v>
      </c>
      <c r="B2095">
        <v>17.38</v>
      </c>
      <c r="D2095" s="3">
        <f t="shared" si="4"/>
        <v>16.856253834355829</v>
      </c>
      <c r="E2095">
        <f t="shared" si="4"/>
        <v>18.597666666666669</v>
      </c>
    </row>
    <row r="2096" spans="1:5" x14ac:dyDescent="0.25">
      <c r="A2096" s="1">
        <v>40548</v>
      </c>
      <c r="B2096">
        <v>17.02</v>
      </c>
      <c r="D2096" s="3">
        <f t="shared" si="4"/>
        <v>16.856253834355829</v>
      </c>
      <c r="E2096">
        <f t="shared" si="4"/>
        <v>18.597666666666669</v>
      </c>
    </row>
    <row r="2097" spans="1:5" x14ac:dyDescent="0.25">
      <c r="A2097" s="1">
        <v>40549</v>
      </c>
      <c r="B2097">
        <v>17.399999999999999</v>
      </c>
      <c r="D2097" s="3">
        <f t="shared" si="4"/>
        <v>16.856253834355829</v>
      </c>
      <c r="E2097">
        <f t="shared" si="4"/>
        <v>18.597666666666669</v>
      </c>
    </row>
    <row r="2098" spans="1:5" x14ac:dyDescent="0.25">
      <c r="A2098" s="1">
        <v>40550</v>
      </c>
      <c r="B2098">
        <v>17.14</v>
      </c>
      <c r="D2098" s="3">
        <f t="shared" si="4"/>
        <v>16.856253834355829</v>
      </c>
      <c r="E2098">
        <f t="shared" si="4"/>
        <v>18.597666666666669</v>
      </c>
    </row>
    <row r="2099" spans="1:5" x14ac:dyDescent="0.25">
      <c r="A2099" s="1">
        <v>40553</v>
      </c>
      <c r="B2099">
        <v>17.54</v>
      </c>
      <c r="D2099" s="3">
        <f t="shared" si="4"/>
        <v>16.856253834355829</v>
      </c>
      <c r="E2099">
        <f t="shared" si="4"/>
        <v>18.597666666666669</v>
      </c>
    </row>
    <row r="2100" spans="1:5" x14ac:dyDescent="0.25">
      <c r="A2100" s="1">
        <v>40554</v>
      </c>
      <c r="B2100">
        <v>16.89</v>
      </c>
      <c r="D2100" s="3">
        <f t="shared" si="4"/>
        <v>16.856253834355829</v>
      </c>
      <c r="E2100">
        <f t="shared" si="4"/>
        <v>18.597666666666669</v>
      </c>
    </row>
    <row r="2101" spans="1:5" x14ac:dyDescent="0.25">
      <c r="A2101" s="1">
        <v>40555</v>
      </c>
      <c r="B2101">
        <v>16.239999999999998</v>
      </c>
      <c r="D2101" s="3">
        <f t="shared" si="4"/>
        <v>16.856253834355829</v>
      </c>
      <c r="E2101">
        <f t="shared" si="4"/>
        <v>18.597666666666669</v>
      </c>
    </row>
    <row r="2102" spans="1:5" x14ac:dyDescent="0.25">
      <c r="A2102" s="1">
        <v>40556</v>
      </c>
      <c r="B2102">
        <v>16.39</v>
      </c>
      <c r="D2102" s="3">
        <f t="shared" si="4"/>
        <v>16.856253834355829</v>
      </c>
      <c r="E2102">
        <f t="shared" si="4"/>
        <v>18.597666666666669</v>
      </c>
    </row>
    <row r="2103" spans="1:5" x14ac:dyDescent="0.25">
      <c r="A2103" s="1">
        <v>40557</v>
      </c>
      <c r="B2103">
        <v>15.46</v>
      </c>
      <c r="D2103" s="3">
        <f t="shared" si="4"/>
        <v>16.856253834355829</v>
      </c>
      <c r="E2103">
        <f t="shared" si="4"/>
        <v>18.597666666666669</v>
      </c>
    </row>
    <row r="2104" spans="1:5" x14ac:dyDescent="0.25">
      <c r="A2104" s="1">
        <v>40560</v>
      </c>
      <c r="B2104">
        <v>15.46</v>
      </c>
      <c r="D2104" s="3">
        <f t="shared" si="4"/>
        <v>16.856253834355829</v>
      </c>
      <c r="E2104">
        <f t="shared" si="4"/>
        <v>18.597666666666669</v>
      </c>
    </row>
    <row r="2105" spans="1:5" x14ac:dyDescent="0.25">
      <c r="A2105" s="1">
        <v>40561</v>
      </c>
      <c r="B2105">
        <v>15.87</v>
      </c>
      <c r="D2105" s="3">
        <f t="shared" si="4"/>
        <v>16.856253834355829</v>
      </c>
      <c r="E2105">
        <f t="shared" si="4"/>
        <v>18.597666666666669</v>
      </c>
    </row>
    <row r="2106" spans="1:5" x14ac:dyDescent="0.25">
      <c r="A2106" s="1">
        <v>40562</v>
      </c>
      <c r="B2106">
        <v>17.309999999999999</v>
      </c>
      <c r="D2106" s="3">
        <f t="shared" si="4"/>
        <v>16.856253834355829</v>
      </c>
      <c r="E2106">
        <f t="shared" si="4"/>
        <v>18.597666666666669</v>
      </c>
    </row>
    <row r="2107" spans="1:5" x14ac:dyDescent="0.25">
      <c r="A2107" s="1">
        <v>40563</v>
      </c>
      <c r="B2107">
        <v>17.989999999999998</v>
      </c>
      <c r="D2107" s="3">
        <f t="shared" si="4"/>
        <v>16.856253834355829</v>
      </c>
      <c r="E2107">
        <f t="shared" si="4"/>
        <v>18.597666666666669</v>
      </c>
    </row>
    <row r="2108" spans="1:5" x14ac:dyDescent="0.25">
      <c r="A2108" s="1">
        <v>40564</v>
      </c>
      <c r="B2108">
        <v>18.47</v>
      </c>
      <c r="D2108" s="3">
        <f t="shared" si="4"/>
        <v>16.856253834355829</v>
      </c>
      <c r="E2108">
        <f t="shared" si="4"/>
        <v>18.597666666666669</v>
      </c>
    </row>
    <row r="2109" spans="1:5" x14ac:dyDescent="0.25">
      <c r="A2109" s="1">
        <v>40567</v>
      </c>
      <c r="B2109">
        <v>17.649999999999999</v>
      </c>
      <c r="D2109" s="3">
        <f t="shared" si="4"/>
        <v>16.856253834355829</v>
      </c>
      <c r="E2109">
        <f t="shared" si="4"/>
        <v>18.597666666666669</v>
      </c>
    </row>
    <row r="2110" spans="1:5" x14ac:dyDescent="0.25">
      <c r="A2110" s="1">
        <v>40568</v>
      </c>
      <c r="B2110">
        <v>17.59</v>
      </c>
      <c r="D2110" s="3">
        <f t="shared" si="4"/>
        <v>16.856253834355829</v>
      </c>
      <c r="E2110">
        <f t="shared" si="4"/>
        <v>18.597666666666669</v>
      </c>
    </row>
    <row r="2111" spans="1:5" x14ac:dyDescent="0.25">
      <c r="A2111" s="1">
        <v>40569</v>
      </c>
      <c r="B2111">
        <v>16.64</v>
      </c>
      <c r="D2111" s="3">
        <f t="shared" si="4"/>
        <v>16.856253834355829</v>
      </c>
      <c r="E2111">
        <f t="shared" si="4"/>
        <v>18.597666666666669</v>
      </c>
    </row>
    <row r="2112" spans="1:5" x14ac:dyDescent="0.25">
      <c r="A2112" s="1">
        <v>40570</v>
      </c>
      <c r="B2112">
        <v>16.149999999999999</v>
      </c>
      <c r="D2112" s="3">
        <f t="shared" si="4"/>
        <v>16.856253834355829</v>
      </c>
      <c r="E2112">
        <f t="shared" si="4"/>
        <v>18.597666666666669</v>
      </c>
    </row>
    <row r="2113" spans="1:5" x14ac:dyDescent="0.25">
      <c r="A2113" s="1">
        <v>40571</v>
      </c>
      <c r="B2113">
        <v>20.04</v>
      </c>
      <c r="D2113" s="3">
        <f t="shared" si="4"/>
        <v>16.856253834355829</v>
      </c>
      <c r="E2113">
        <f t="shared" si="4"/>
        <v>18.597666666666669</v>
      </c>
    </row>
    <row r="2114" spans="1:5" x14ac:dyDescent="0.25">
      <c r="A2114" s="1">
        <v>40574</v>
      </c>
      <c r="B2114">
        <v>19.53</v>
      </c>
      <c r="D2114" s="3">
        <f t="shared" si="4"/>
        <v>16.856253834355829</v>
      </c>
      <c r="E2114">
        <f t="shared" si="4"/>
        <v>18.597666666666669</v>
      </c>
    </row>
    <row r="2115" spans="1:5" x14ac:dyDescent="0.25">
      <c r="A2115" s="1">
        <v>40575</v>
      </c>
      <c r="B2115">
        <v>17.63</v>
      </c>
      <c r="D2115" s="3">
        <f t="shared" si="4"/>
        <v>16.856253834355829</v>
      </c>
      <c r="E2115">
        <f t="shared" si="4"/>
        <v>18.597666666666669</v>
      </c>
    </row>
    <row r="2116" spans="1:5" x14ac:dyDescent="0.25">
      <c r="A2116" s="1">
        <v>40576</v>
      </c>
      <c r="B2116">
        <v>17.3</v>
      </c>
      <c r="D2116" s="3">
        <f t="shared" si="4"/>
        <v>16.856253834355829</v>
      </c>
      <c r="E2116">
        <f t="shared" si="4"/>
        <v>18.597666666666669</v>
      </c>
    </row>
    <row r="2117" spans="1:5" x14ac:dyDescent="0.25">
      <c r="A2117" s="1">
        <v>40577</v>
      </c>
      <c r="B2117">
        <v>16.690000000000001</v>
      </c>
      <c r="D2117" s="3">
        <f t="shared" si="4"/>
        <v>16.856253834355829</v>
      </c>
      <c r="E2117">
        <f t="shared" si="4"/>
        <v>18.597666666666669</v>
      </c>
    </row>
    <row r="2118" spans="1:5" x14ac:dyDescent="0.25">
      <c r="A2118" s="1">
        <v>40578</v>
      </c>
      <c r="B2118">
        <v>15.93</v>
      </c>
      <c r="D2118" s="3">
        <f t="shared" si="4"/>
        <v>16.856253834355829</v>
      </c>
      <c r="E2118">
        <f t="shared" si="4"/>
        <v>18.597666666666669</v>
      </c>
    </row>
    <row r="2119" spans="1:5" x14ac:dyDescent="0.25">
      <c r="A2119" s="1">
        <v>40581</v>
      </c>
      <c r="B2119">
        <v>16.28</v>
      </c>
      <c r="D2119" s="3">
        <f t="shared" si="4"/>
        <v>16.856253834355829</v>
      </c>
      <c r="E2119">
        <f t="shared" si="4"/>
        <v>18.597666666666669</v>
      </c>
    </row>
    <row r="2120" spans="1:5" x14ac:dyDescent="0.25">
      <c r="A2120" s="1">
        <v>40582</v>
      </c>
      <c r="B2120">
        <v>15.81</v>
      </c>
      <c r="D2120" s="3">
        <f t="shared" si="4"/>
        <v>16.856253834355829</v>
      </c>
      <c r="E2120">
        <f t="shared" si="4"/>
        <v>18.597666666666669</v>
      </c>
    </row>
    <row r="2121" spans="1:5" x14ac:dyDescent="0.25">
      <c r="A2121" s="1">
        <v>40583</v>
      </c>
      <c r="B2121">
        <v>15.87</v>
      </c>
      <c r="D2121" s="3">
        <f t="shared" si="4"/>
        <v>16.856253834355829</v>
      </c>
      <c r="E2121">
        <f t="shared" si="4"/>
        <v>18.597666666666669</v>
      </c>
    </row>
    <row r="2122" spans="1:5" x14ac:dyDescent="0.25">
      <c r="A2122" s="1">
        <v>40584</v>
      </c>
      <c r="B2122">
        <v>16.09</v>
      </c>
      <c r="D2122" s="3">
        <f t="shared" si="4"/>
        <v>16.856253834355829</v>
      </c>
      <c r="E2122">
        <f t="shared" si="4"/>
        <v>18.597666666666669</v>
      </c>
    </row>
    <row r="2123" spans="1:5" x14ac:dyDescent="0.25">
      <c r="A2123" s="1">
        <v>40585</v>
      </c>
      <c r="B2123">
        <v>15.69</v>
      </c>
      <c r="D2123" s="3">
        <f t="shared" si="4"/>
        <v>16.856253834355829</v>
      </c>
      <c r="E2123">
        <f t="shared" si="4"/>
        <v>18.597666666666669</v>
      </c>
    </row>
    <row r="2124" spans="1:5" x14ac:dyDescent="0.25">
      <c r="A2124" s="1">
        <v>40588</v>
      </c>
      <c r="B2124">
        <v>15.95</v>
      </c>
      <c r="D2124" s="3">
        <f t="shared" si="4"/>
        <v>16.856253834355829</v>
      </c>
      <c r="E2124">
        <f t="shared" si="4"/>
        <v>18.597666666666669</v>
      </c>
    </row>
    <row r="2125" spans="1:5" x14ac:dyDescent="0.25">
      <c r="A2125" s="1">
        <v>40589</v>
      </c>
      <c r="B2125">
        <v>16.37</v>
      </c>
      <c r="D2125" s="3">
        <f t="shared" si="4"/>
        <v>16.856253834355829</v>
      </c>
      <c r="E2125">
        <f t="shared" si="4"/>
        <v>18.597666666666669</v>
      </c>
    </row>
    <row r="2126" spans="1:5" x14ac:dyDescent="0.25">
      <c r="A2126" s="1">
        <v>40590</v>
      </c>
      <c r="B2126">
        <v>16.72</v>
      </c>
      <c r="D2126" s="3">
        <f t="shared" si="4"/>
        <v>16.856253834355829</v>
      </c>
      <c r="E2126">
        <f t="shared" si="4"/>
        <v>18.597666666666669</v>
      </c>
    </row>
    <row r="2127" spans="1:5" x14ac:dyDescent="0.25">
      <c r="A2127" s="1">
        <v>40591</v>
      </c>
      <c r="B2127">
        <v>16.59</v>
      </c>
      <c r="D2127" s="3">
        <f t="shared" si="4"/>
        <v>16.856253834355829</v>
      </c>
      <c r="E2127">
        <f t="shared" si="4"/>
        <v>18.597666666666669</v>
      </c>
    </row>
    <row r="2128" spans="1:5" x14ac:dyDescent="0.25">
      <c r="A2128" s="1">
        <v>40592</v>
      </c>
      <c r="B2128">
        <v>16.43</v>
      </c>
      <c r="D2128" s="3">
        <f t="shared" si="4"/>
        <v>16.856253834355829</v>
      </c>
      <c r="E2128">
        <f t="shared" si="4"/>
        <v>18.597666666666669</v>
      </c>
    </row>
    <row r="2129" spans="1:5" x14ac:dyDescent="0.25">
      <c r="A2129" s="1">
        <v>40595</v>
      </c>
      <c r="B2129">
        <v>16.43</v>
      </c>
      <c r="D2129" s="3">
        <f t="shared" si="4"/>
        <v>16.856253834355829</v>
      </c>
      <c r="E2129">
        <f t="shared" si="4"/>
        <v>18.597666666666669</v>
      </c>
    </row>
    <row r="2130" spans="1:5" x14ac:dyDescent="0.25">
      <c r="A2130" s="1">
        <v>40596</v>
      </c>
      <c r="B2130">
        <v>20.8</v>
      </c>
      <c r="D2130" s="3">
        <f t="shared" si="4"/>
        <v>16.856253834355829</v>
      </c>
      <c r="E2130">
        <f t="shared" si="4"/>
        <v>18.597666666666669</v>
      </c>
    </row>
    <row r="2131" spans="1:5" x14ac:dyDescent="0.25">
      <c r="A2131" s="1">
        <v>40597</v>
      </c>
      <c r="B2131">
        <v>22.13</v>
      </c>
      <c r="D2131" s="3">
        <f t="shared" si="4"/>
        <v>16.856253834355829</v>
      </c>
      <c r="E2131">
        <f t="shared" si="4"/>
        <v>18.597666666666669</v>
      </c>
    </row>
    <row r="2132" spans="1:5" x14ac:dyDescent="0.25">
      <c r="A2132" s="1">
        <v>40598</v>
      </c>
      <c r="B2132">
        <v>21.32</v>
      </c>
      <c r="D2132" s="3">
        <f t="shared" si="4"/>
        <v>16.856253834355829</v>
      </c>
      <c r="E2132">
        <f t="shared" si="4"/>
        <v>18.597666666666669</v>
      </c>
    </row>
    <row r="2133" spans="1:5" x14ac:dyDescent="0.25">
      <c r="A2133" s="1">
        <v>40599</v>
      </c>
      <c r="B2133">
        <v>19.22</v>
      </c>
      <c r="D2133" s="3">
        <f t="shared" si="4"/>
        <v>16.856253834355829</v>
      </c>
      <c r="E2133">
        <f t="shared" si="4"/>
        <v>18.597666666666669</v>
      </c>
    </row>
    <row r="2134" spans="1:5" x14ac:dyDescent="0.25">
      <c r="A2134" s="1">
        <v>40602</v>
      </c>
      <c r="B2134">
        <v>18.350000000000001</v>
      </c>
      <c r="D2134" s="3">
        <f t="shared" si="4"/>
        <v>16.856253834355829</v>
      </c>
      <c r="E2134">
        <f t="shared" si="4"/>
        <v>18.597666666666669</v>
      </c>
    </row>
    <row r="2135" spans="1:5" x14ac:dyDescent="0.25">
      <c r="A2135" s="1">
        <v>40603</v>
      </c>
      <c r="B2135">
        <v>21.01</v>
      </c>
      <c r="D2135" s="3">
        <f t="shared" si="4"/>
        <v>16.856253834355829</v>
      </c>
      <c r="E2135">
        <f t="shared" si="4"/>
        <v>18.597666666666669</v>
      </c>
    </row>
    <row r="2136" spans="1:5" x14ac:dyDescent="0.25">
      <c r="A2136" s="1">
        <v>40604</v>
      </c>
      <c r="B2136">
        <v>20.7</v>
      </c>
      <c r="D2136" s="3">
        <f t="shared" si="4"/>
        <v>16.856253834355829</v>
      </c>
      <c r="E2136">
        <f t="shared" si="4"/>
        <v>18.597666666666669</v>
      </c>
    </row>
    <row r="2137" spans="1:5" x14ac:dyDescent="0.25">
      <c r="A2137" s="1">
        <v>40605</v>
      </c>
      <c r="B2137">
        <v>18.600000000000001</v>
      </c>
      <c r="D2137" s="3">
        <f t="shared" si="4"/>
        <v>16.856253834355829</v>
      </c>
      <c r="E2137">
        <f t="shared" si="4"/>
        <v>18.597666666666669</v>
      </c>
    </row>
    <row r="2138" spans="1:5" x14ac:dyDescent="0.25">
      <c r="A2138" s="1">
        <v>40606</v>
      </c>
      <c r="B2138">
        <v>19.059999999999999</v>
      </c>
      <c r="D2138" s="3">
        <f t="shared" si="4"/>
        <v>16.856253834355829</v>
      </c>
      <c r="E2138">
        <f t="shared" si="4"/>
        <v>18.597666666666669</v>
      </c>
    </row>
    <row r="2139" spans="1:5" x14ac:dyDescent="0.25">
      <c r="A2139" s="1">
        <v>40609</v>
      </c>
      <c r="B2139">
        <v>20.66</v>
      </c>
      <c r="D2139" s="3">
        <f t="shared" si="4"/>
        <v>16.856253834355829</v>
      </c>
      <c r="E2139">
        <f t="shared" si="4"/>
        <v>18.597666666666669</v>
      </c>
    </row>
    <row r="2140" spans="1:5" x14ac:dyDescent="0.25">
      <c r="A2140" s="1">
        <v>40610</v>
      </c>
      <c r="B2140">
        <v>19.82</v>
      </c>
      <c r="D2140" s="3">
        <f t="shared" si="4"/>
        <v>16.856253834355829</v>
      </c>
      <c r="E2140">
        <f t="shared" si="4"/>
        <v>18.597666666666669</v>
      </c>
    </row>
    <row r="2141" spans="1:5" x14ac:dyDescent="0.25">
      <c r="A2141" s="1">
        <v>40611</v>
      </c>
      <c r="B2141">
        <v>20.22</v>
      </c>
      <c r="D2141" s="3">
        <f t="shared" si="4"/>
        <v>16.856253834355829</v>
      </c>
      <c r="E2141">
        <f t="shared" si="4"/>
        <v>18.597666666666669</v>
      </c>
    </row>
    <row r="2142" spans="1:5" x14ac:dyDescent="0.25">
      <c r="A2142" s="1">
        <v>40612</v>
      </c>
      <c r="B2142">
        <v>21.88</v>
      </c>
      <c r="D2142" s="3">
        <f t="shared" si="4"/>
        <v>16.856253834355829</v>
      </c>
      <c r="E2142">
        <f t="shared" si="4"/>
        <v>18.597666666666669</v>
      </c>
    </row>
    <row r="2143" spans="1:5" x14ac:dyDescent="0.25">
      <c r="A2143" s="1">
        <v>40613</v>
      </c>
      <c r="B2143">
        <v>20.079999999999998</v>
      </c>
      <c r="D2143" s="3">
        <f t="shared" si="4"/>
        <v>16.856253834355829</v>
      </c>
      <c r="E2143">
        <f t="shared" si="4"/>
        <v>18.597666666666669</v>
      </c>
    </row>
    <row r="2144" spans="1:5" x14ac:dyDescent="0.25">
      <c r="A2144" s="1">
        <v>40616</v>
      </c>
      <c r="B2144">
        <v>21.13</v>
      </c>
      <c r="D2144" s="3">
        <f t="shared" si="4"/>
        <v>16.856253834355829</v>
      </c>
      <c r="E2144">
        <f t="shared" si="4"/>
        <v>18.597666666666669</v>
      </c>
    </row>
    <row r="2145" spans="1:5" x14ac:dyDescent="0.25">
      <c r="A2145" s="1">
        <v>40617</v>
      </c>
      <c r="B2145">
        <v>24.32</v>
      </c>
      <c r="D2145" s="3">
        <f t="shared" si="4"/>
        <v>16.856253834355829</v>
      </c>
      <c r="E2145">
        <f t="shared" si="4"/>
        <v>18.597666666666669</v>
      </c>
    </row>
    <row r="2146" spans="1:5" x14ac:dyDescent="0.25">
      <c r="A2146" s="1">
        <v>40618</v>
      </c>
      <c r="B2146">
        <v>29.4</v>
      </c>
      <c r="D2146" s="3">
        <f t="shared" si="4"/>
        <v>16.856253834355829</v>
      </c>
      <c r="E2146">
        <f t="shared" si="4"/>
        <v>18.597666666666669</v>
      </c>
    </row>
    <row r="2147" spans="1:5" x14ac:dyDescent="0.25">
      <c r="A2147" s="1">
        <v>40619</v>
      </c>
      <c r="B2147">
        <v>26.37</v>
      </c>
      <c r="D2147" s="3">
        <f t="shared" si="4"/>
        <v>16.856253834355829</v>
      </c>
      <c r="E2147">
        <f t="shared" si="4"/>
        <v>18.597666666666669</v>
      </c>
    </row>
    <row r="2148" spans="1:5" x14ac:dyDescent="0.25">
      <c r="A2148" s="1">
        <v>40620</v>
      </c>
      <c r="B2148">
        <v>24.44</v>
      </c>
      <c r="D2148" s="3">
        <f t="shared" si="4"/>
        <v>16.856253834355829</v>
      </c>
      <c r="E2148">
        <f t="shared" si="4"/>
        <v>18.597666666666669</v>
      </c>
    </row>
    <row r="2149" spans="1:5" x14ac:dyDescent="0.25">
      <c r="A2149" s="1">
        <v>40623</v>
      </c>
      <c r="B2149">
        <v>20.61</v>
      </c>
      <c r="D2149" s="3">
        <f t="shared" si="4"/>
        <v>16.856253834355829</v>
      </c>
      <c r="E2149">
        <f t="shared" si="4"/>
        <v>18.597666666666669</v>
      </c>
    </row>
    <row r="2150" spans="1:5" x14ac:dyDescent="0.25">
      <c r="A2150" s="1">
        <v>40624</v>
      </c>
      <c r="B2150">
        <v>20.21</v>
      </c>
      <c r="D2150" s="3">
        <f t="shared" si="4"/>
        <v>16.856253834355829</v>
      </c>
      <c r="E2150">
        <f t="shared" si="4"/>
        <v>18.597666666666669</v>
      </c>
    </row>
    <row r="2151" spans="1:5" x14ac:dyDescent="0.25">
      <c r="A2151" s="1">
        <v>40625</v>
      </c>
      <c r="B2151">
        <v>19.170000000000002</v>
      </c>
      <c r="D2151" s="3">
        <f t="shared" si="4"/>
        <v>16.856253834355829</v>
      </c>
      <c r="E2151">
        <f t="shared" si="4"/>
        <v>18.597666666666669</v>
      </c>
    </row>
    <row r="2152" spans="1:5" x14ac:dyDescent="0.25">
      <c r="A2152" s="1">
        <v>40626</v>
      </c>
      <c r="B2152">
        <v>18</v>
      </c>
      <c r="D2152" s="3">
        <f t="shared" si="4"/>
        <v>16.856253834355829</v>
      </c>
      <c r="E2152">
        <f t="shared" si="4"/>
        <v>18.597666666666669</v>
      </c>
    </row>
    <row r="2153" spans="1:5" x14ac:dyDescent="0.25">
      <c r="A2153" s="1">
        <v>40627</v>
      </c>
      <c r="B2153">
        <v>17.91</v>
      </c>
      <c r="D2153" s="3">
        <f t="shared" si="4"/>
        <v>16.856253834355829</v>
      </c>
      <c r="E2153">
        <f t="shared" si="4"/>
        <v>18.597666666666669</v>
      </c>
    </row>
    <row r="2154" spans="1:5" x14ac:dyDescent="0.25">
      <c r="A2154" s="1">
        <v>40630</v>
      </c>
      <c r="B2154">
        <v>19.440000000000001</v>
      </c>
      <c r="D2154" s="3">
        <f t="shared" si="4"/>
        <v>16.856253834355829</v>
      </c>
      <c r="E2154">
        <f t="shared" si="4"/>
        <v>18.597666666666669</v>
      </c>
    </row>
    <row r="2155" spans="1:5" x14ac:dyDescent="0.25">
      <c r="A2155" s="1">
        <v>40631</v>
      </c>
      <c r="B2155">
        <v>18.16</v>
      </c>
      <c r="D2155" s="3">
        <f t="shared" ref="D2155:E2218" si="5">D2154</f>
        <v>16.856253834355829</v>
      </c>
      <c r="E2155">
        <f t="shared" si="5"/>
        <v>18.597666666666669</v>
      </c>
    </row>
    <row r="2156" spans="1:5" x14ac:dyDescent="0.25">
      <c r="A2156" s="1">
        <v>40632</v>
      </c>
      <c r="B2156">
        <v>17.71</v>
      </c>
      <c r="D2156" s="3">
        <f t="shared" si="5"/>
        <v>16.856253834355829</v>
      </c>
      <c r="E2156">
        <f t="shared" si="5"/>
        <v>18.597666666666669</v>
      </c>
    </row>
    <row r="2157" spans="1:5" x14ac:dyDescent="0.25">
      <c r="A2157" s="1">
        <v>40633</v>
      </c>
      <c r="B2157">
        <v>17.739999999999998</v>
      </c>
      <c r="D2157" s="3">
        <f t="shared" si="5"/>
        <v>16.856253834355829</v>
      </c>
      <c r="E2157">
        <f t="shared" si="5"/>
        <v>18.597666666666669</v>
      </c>
    </row>
    <row r="2158" spans="1:5" x14ac:dyDescent="0.25">
      <c r="A2158" s="1">
        <v>40634</v>
      </c>
      <c r="B2158">
        <v>17.399999999999999</v>
      </c>
      <c r="D2158" s="3">
        <f t="shared" si="5"/>
        <v>16.856253834355829</v>
      </c>
      <c r="E2158">
        <f t="shared" si="5"/>
        <v>18.597666666666669</v>
      </c>
    </row>
    <row r="2159" spans="1:5" x14ac:dyDescent="0.25">
      <c r="A2159" s="1">
        <v>40637</v>
      </c>
      <c r="B2159">
        <v>17.5</v>
      </c>
      <c r="D2159" s="3">
        <f t="shared" si="5"/>
        <v>16.856253834355829</v>
      </c>
      <c r="E2159">
        <f t="shared" si="5"/>
        <v>18.597666666666669</v>
      </c>
    </row>
    <row r="2160" spans="1:5" x14ac:dyDescent="0.25">
      <c r="A2160" s="1">
        <v>40638</v>
      </c>
      <c r="B2160">
        <v>17.25</v>
      </c>
      <c r="D2160" s="3">
        <f t="shared" si="5"/>
        <v>16.856253834355829</v>
      </c>
      <c r="E2160">
        <f t="shared" si="5"/>
        <v>18.597666666666669</v>
      </c>
    </row>
    <row r="2161" spans="1:5" x14ac:dyDescent="0.25">
      <c r="A2161" s="1">
        <v>40639</v>
      </c>
      <c r="B2161">
        <v>16.899999999999999</v>
      </c>
      <c r="D2161" s="3">
        <f t="shared" si="5"/>
        <v>16.856253834355829</v>
      </c>
      <c r="E2161">
        <f t="shared" si="5"/>
        <v>18.597666666666669</v>
      </c>
    </row>
    <row r="2162" spans="1:5" x14ac:dyDescent="0.25">
      <c r="A2162" s="1">
        <v>40640</v>
      </c>
      <c r="B2162">
        <v>17.11</v>
      </c>
      <c r="D2162" s="3">
        <f t="shared" si="5"/>
        <v>16.856253834355829</v>
      </c>
      <c r="E2162">
        <f t="shared" si="5"/>
        <v>18.597666666666669</v>
      </c>
    </row>
    <row r="2163" spans="1:5" x14ac:dyDescent="0.25">
      <c r="A2163" s="1">
        <v>40641</v>
      </c>
      <c r="B2163">
        <v>17.87</v>
      </c>
      <c r="D2163" s="3">
        <f t="shared" si="5"/>
        <v>16.856253834355829</v>
      </c>
      <c r="E2163">
        <f t="shared" si="5"/>
        <v>18.597666666666669</v>
      </c>
    </row>
    <row r="2164" spans="1:5" x14ac:dyDescent="0.25">
      <c r="A2164" s="1">
        <v>40644</v>
      </c>
      <c r="B2164">
        <v>16.59</v>
      </c>
      <c r="D2164" s="3">
        <f t="shared" si="5"/>
        <v>16.856253834355829</v>
      </c>
      <c r="E2164">
        <f t="shared" si="5"/>
        <v>18.597666666666669</v>
      </c>
    </row>
    <row r="2165" spans="1:5" x14ac:dyDescent="0.25">
      <c r="A2165" s="1">
        <v>40645</v>
      </c>
      <c r="B2165">
        <v>17.09</v>
      </c>
      <c r="D2165" s="3">
        <f t="shared" si="5"/>
        <v>16.856253834355829</v>
      </c>
      <c r="E2165">
        <f t="shared" si="5"/>
        <v>18.597666666666669</v>
      </c>
    </row>
    <row r="2166" spans="1:5" x14ac:dyDescent="0.25">
      <c r="A2166" s="1">
        <v>40646</v>
      </c>
      <c r="B2166">
        <v>16.920000000000002</v>
      </c>
      <c r="D2166" s="3">
        <f t="shared" si="5"/>
        <v>16.856253834355829</v>
      </c>
      <c r="E2166">
        <f t="shared" si="5"/>
        <v>18.597666666666669</v>
      </c>
    </row>
    <row r="2167" spans="1:5" x14ac:dyDescent="0.25">
      <c r="A2167" s="1">
        <v>40647</v>
      </c>
      <c r="B2167">
        <v>16.27</v>
      </c>
      <c r="D2167" s="3">
        <f t="shared" si="5"/>
        <v>16.856253834355829</v>
      </c>
      <c r="E2167">
        <f t="shared" si="5"/>
        <v>18.597666666666669</v>
      </c>
    </row>
    <row r="2168" spans="1:5" x14ac:dyDescent="0.25">
      <c r="A2168" s="1">
        <v>40648</v>
      </c>
      <c r="B2168">
        <v>15.32</v>
      </c>
      <c r="D2168" s="3">
        <f t="shared" si="5"/>
        <v>16.856253834355829</v>
      </c>
      <c r="E2168">
        <f t="shared" si="5"/>
        <v>18.597666666666669</v>
      </c>
    </row>
    <row r="2169" spans="1:5" x14ac:dyDescent="0.25">
      <c r="A2169" s="1">
        <v>40651</v>
      </c>
      <c r="B2169">
        <v>16.96</v>
      </c>
      <c r="D2169" s="3">
        <f t="shared" si="5"/>
        <v>16.856253834355829</v>
      </c>
      <c r="E2169">
        <f t="shared" si="5"/>
        <v>18.597666666666669</v>
      </c>
    </row>
    <row r="2170" spans="1:5" x14ac:dyDescent="0.25">
      <c r="A2170" s="1">
        <v>40652</v>
      </c>
      <c r="B2170">
        <v>15.83</v>
      </c>
      <c r="D2170" s="3">
        <f t="shared" si="5"/>
        <v>16.856253834355829</v>
      </c>
      <c r="E2170">
        <f t="shared" si="5"/>
        <v>18.597666666666669</v>
      </c>
    </row>
    <row r="2171" spans="1:5" x14ac:dyDescent="0.25">
      <c r="A2171" s="1">
        <v>40653</v>
      </c>
      <c r="B2171">
        <v>15.07</v>
      </c>
      <c r="D2171" s="3">
        <f t="shared" si="5"/>
        <v>16.856253834355829</v>
      </c>
      <c r="E2171">
        <f t="shared" si="5"/>
        <v>18.597666666666669</v>
      </c>
    </row>
    <row r="2172" spans="1:5" x14ac:dyDescent="0.25">
      <c r="A2172" s="1">
        <v>40654</v>
      </c>
      <c r="B2172">
        <v>14.69</v>
      </c>
      <c r="D2172" s="3">
        <f t="shared" si="5"/>
        <v>16.856253834355829</v>
      </c>
      <c r="E2172">
        <f t="shared" si="5"/>
        <v>18.597666666666669</v>
      </c>
    </row>
    <row r="2173" spans="1:5" x14ac:dyDescent="0.25">
      <c r="A2173" s="1">
        <v>40655</v>
      </c>
      <c r="B2173">
        <v>14.69</v>
      </c>
      <c r="D2173" s="3">
        <f t="shared" si="5"/>
        <v>16.856253834355829</v>
      </c>
      <c r="E2173">
        <f t="shared" si="5"/>
        <v>18.597666666666669</v>
      </c>
    </row>
    <row r="2174" spans="1:5" x14ac:dyDescent="0.25">
      <c r="A2174" s="1">
        <v>40658</v>
      </c>
      <c r="B2174">
        <v>15.77</v>
      </c>
      <c r="D2174" s="3">
        <f t="shared" si="5"/>
        <v>16.856253834355829</v>
      </c>
      <c r="E2174">
        <f t="shared" si="5"/>
        <v>18.597666666666669</v>
      </c>
    </row>
    <row r="2175" spans="1:5" x14ac:dyDescent="0.25">
      <c r="A2175" s="1">
        <v>40659</v>
      </c>
      <c r="B2175">
        <v>15.62</v>
      </c>
      <c r="D2175" s="3">
        <f t="shared" si="5"/>
        <v>16.856253834355829</v>
      </c>
      <c r="E2175">
        <f t="shared" si="5"/>
        <v>18.597666666666669</v>
      </c>
    </row>
    <row r="2176" spans="1:5" x14ac:dyDescent="0.25">
      <c r="A2176" s="1">
        <v>40660</v>
      </c>
      <c r="B2176">
        <v>15.35</v>
      </c>
      <c r="D2176" s="3">
        <f t="shared" si="5"/>
        <v>16.856253834355829</v>
      </c>
      <c r="E2176">
        <f t="shared" si="5"/>
        <v>18.597666666666669</v>
      </c>
    </row>
    <row r="2177" spans="1:5" x14ac:dyDescent="0.25">
      <c r="A2177" s="1">
        <v>40661</v>
      </c>
      <c r="B2177">
        <v>14.62</v>
      </c>
      <c r="D2177" s="3">
        <f t="shared" si="5"/>
        <v>16.856253834355829</v>
      </c>
      <c r="E2177">
        <f t="shared" si="5"/>
        <v>18.597666666666669</v>
      </c>
    </row>
    <row r="2178" spans="1:5" x14ac:dyDescent="0.25">
      <c r="A2178" s="1">
        <v>40662</v>
      </c>
      <c r="B2178">
        <v>14.75</v>
      </c>
      <c r="D2178" s="3">
        <f t="shared" si="5"/>
        <v>16.856253834355829</v>
      </c>
      <c r="E2178">
        <f t="shared" si="5"/>
        <v>18.597666666666669</v>
      </c>
    </row>
    <row r="2179" spans="1:5" x14ac:dyDescent="0.25">
      <c r="A2179" s="1">
        <v>40665</v>
      </c>
      <c r="B2179">
        <v>15.99</v>
      </c>
      <c r="D2179" s="3">
        <f t="shared" si="5"/>
        <v>16.856253834355829</v>
      </c>
      <c r="E2179">
        <f t="shared" si="5"/>
        <v>18.597666666666669</v>
      </c>
    </row>
    <row r="2180" spans="1:5" x14ac:dyDescent="0.25">
      <c r="A2180" s="1">
        <v>40666</v>
      </c>
      <c r="B2180">
        <v>16.7</v>
      </c>
      <c r="D2180" s="3">
        <f t="shared" si="5"/>
        <v>16.856253834355829</v>
      </c>
      <c r="E2180">
        <f t="shared" si="5"/>
        <v>18.597666666666669</v>
      </c>
    </row>
    <row r="2181" spans="1:5" x14ac:dyDescent="0.25">
      <c r="A2181" s="1">
        <v>40667</v>
      </c>
      <c r="B2181">
        <v>17.079999999999998</v>
      </c>
      <c r="D2181" s="3">
        <f t="shared" si="5"/>
        <v>16.856253834355829</v>
      </c>
      <c r="E2181">
        <f t="shared" si="5"/>
        <v>18.597666666666669</v>
      </c>
    </row>
    <row r="2182" spans="1:5" x14ac:dyDescent="0.25">
      <c r="A2182" s="1">
        <v>40668</v>
      </c>
      <c r="B2182">
        <v>18.2</v>
      </c>
      <c r="D2182" s="3">
        <f t="shared" si="5"/>
        <v>16.856253834355829</v>
      </c>
      <c r="E2182">
        <f t="shared" si="5"/>
        <v>18.597666666666669</v>
      </c>
    </row>
    <row r="2183" spans="1:5" x14ac:dyDescent="0.25">
      <c r="A2183" s="1">
        <v>40669</v>
      </c>
      <c r="B2183">
        <v>18.399999999999999</v>
      </c>
      <c r="D2183" s="3">
        <f t="shared" si="5"/>
        <v>16.856253834355829</v>
      </c>
      <c r="E2183">
        <f t="shared" si="5"/>
        <v>18.597666666666669</v>
      </c>
    </row>
    <row r="2184" spans="1:5" x14ac:dyDescent="0.25">
      <c r="A2184" s="1">
        <v>40672</v>
      </c>
      <c r="B2184">
        <v>17.16</v>
      </c>
      <c r="D2184" s="3">
        <f t="shared" si="5"/>
        <v>16.856253834355829</v>
      </c>
      <c r="E2184">
        <f t="shared" si="5"/>
        <v>18.597666666666669</v>
      </c>
    </row>
    <row r="2185" spans="1:5" x14ac:dyDescent="0.25">
      <c r="A2185" s="1">
        <v>40673</v>
      </c>
      <c r="B2185">
        <v>15.91</v>
      </c>
      <c r="D2185" s="3">
        <f t="shared" si="5"/>
        <v>16.856253834355829</v>
      </c>
      <c r="E2185">
        <f t="shared" si="5"/>
        <v>18.597666666666669</v>
      </c>
    </row>
    <row r="2186" spans="1:5" x14ac:dyDescent="0.25">
      <c r="A2186" s="1">
        <v>40674</v>
      </c>
      <c r="B2186">
        <v>16.95</v>
      </c>
      <c r="D2186" s="3">
        <f t="shared" si="5"/>
        <v>16.856253834355829</v>
      </c>
      <c r="E2186">
        <f t="shared" si="5"/>
        <v>18.597666666666669</v>
      </c>
    </row>
    <row r="2187" spans="1:5" x14ac:dyDescent="0.25">
      <c r="A2187" s="1">
        <v>40675</v>
      </c>
      <c r="B2187">
        <v>16.03</v>
      </c>
      <c r="D2187" s="3">
        <f t="shared" si="5"/>
        <v>16.856253834355829</v>
      </c>
      <c r="E2187">
        <f t="shared" si="5"/>
        <v>18.597666666666669</v>
      </c>
    </row>
    <row r="2188" spans="1:5" x14ac:dyDescent="0.25">
      <c r="A2188" s="1">
        <v>40676</v>
      </c>
      <c r="B2188">
        <v>17.07</v>
      </c>
      <c r="D2188" s="3">
        <f t="shared" si="5"/>
        <v>16.856253834355829</v>
      </c>
      <c r="E2188">
        <f t="shared" si="5"/>
        <v>18.597666666666669</v>
      </c>
    </row>
    <row r="2189" spans="1:5" x14ac:dyDescent="0.25">
      <c r="A2189" s="1">
        <v>40679</v>
      </c>
      <c r="B2189">
        <v>18.239999999999998</v>
      </c>
      <c r="D2189" s="3">
        <f t="shared" si="5"/>
        <v>16.856253834355829</v>
      </c>
      <c r="E2189">
        <f t="shared" si="5"/>
        <v>18.597666666666669</v>
      </c>
    </row>
    <row r="2190" spans="1:5" x14ac:dyDescent="0.25">
      <c r="A2190" s="1">
        <v>40680</v>
      </c>
      <c r="B2190">
        <v>17.55</v>
      </c>
      <c r="D2190" s="3">
        <f t="shared" si="5"/>
        <v>16.856253834355829</v>
      </c>
      <c r="E2190">
        <f t="shared" si="5"/>
        <v>18.597666666666669</v>
      </c>
    </row>
    <row r="2191" spans="1:5" x14ac:dyDescent="0.25">
      <c r="A2191" s="1">
        <v>40681</v>
      </c>
      <c r="B2191">
        <v>16.23</v>
      </c>
      <c r="D2191" s="3">
        <f t="shared" si="5"/>
        <v>16.856253834355829</v>
      </c>
      <c r="E2191">
        <f t="shared" si="5"/>
        <v>18.597666666666669</v>
      </c>
    </row>
    <row r="2192" spans="1:5" x14ac:dyDescent="0.25">
      <c r="A2192" s="1">
        <v>40682</v>
      </c>
      <c r="B2192">
        <v>15.52</v>
      </c>
      <c r="D2192" s="3">
        <f t="shared" si="5"/>
        <v>16.856253834355829</v>
      </c>
      <c r="E2192">
        <f t="shared" si="5"/>
        <v>18.597666666666669</v>
      </c>
    </row>
    <row r="2193" spans="1:5" x14ac:dyDescent="0.25">
      <c r="A2193" s="1">
        <v>40683</v>
      </c>
      <c r="B2193">
        <v>17.43</v>
      </c>
      <c r="D2193" s="3">
        <f t="shared" si="5"/>
        <v>16.856253834355829</v>
      </c>
      <c r="E2193">
        <f t="shared" si="5"/>
        <v>18.597666666666669</v>
      </c>
    </row>
    <row r="2194" spans="1:5" x14ac:dyDescent="0.25">
      <c r="A2194" s="1">
        <v>40686</v>
      </c>
      <c r="B2194">
        <v>18.27</v>
      </c>
      <c r="D2194" s="3">
        <f t="shared" si="5"/>
        <v>16.856253834355829</v>
      </c>
      <c r="E2194">
        <f t="shared" si="5"/>
        <v>18.597666666666669</v>
      </c>
    </row>
    <row r="2195" spans="1:5" x14ac:dyDescent="0.25">
      <c r="A2195" s="1">
        <v>40687</v>
      </c>
      <c r="B2195">
        <v>17.82</v>
      </c>
      <c r="D2195" s="3">
        <f t="shared" si="5"/>
        <v>16.856253834355829</v>
      </c>
      <c r="E2195">
        <f t="shared" si="5"/>
        <v>18.597666666666669</v>
      </c>
    </row>
    <row r="2196" spans="1:5" x14ac:dyDescent="0.25">
      <c r="A2196" s="1">
        <v>40688</v>
      </c>
      <c r="B2196">
        <v>17.07</v>
      </c>
      <c r="D2196" s="3">
        <f t="shared" si="5"/>
        <v>16.856253834355829</v>
      </c>
      <c r="E2196">
        <f t="shared" si="5"/>
        <v>18.597666666666669</v>
      </c>
    </row>
    <row r="2197" spans="1:5" x14ac:dyDescent="0.25">
      <c r="A2197" s="1">
        <v>40689</v>
      </c>
      <c r="B2197">
        <v>16.09</v>
      </c>
      <c r="D2197" s="3">
        <f t="shared" si="5"/>
        <v>16.856253834355829</v>
      </c>
      <c r="E2197">
        <f t="shared" si="5"/>
        <v>18.597666666666669</v>
      </c>
    </row>
    <row r="2198" spans="1:5" x14ac:dyDescent="0.25">
      <c r="A2198" s="1">
        <v>40690</v>
      </c>
      <c r="B2198">
        <v>15.98</v>
      </c>
      <c r="D2198" s="3">
        <f t="shared" si="5"/>
        <v>16.856253834355829</v>
      </c>
      <c r="E2198">
        <f t="shared" si="5"/>
        <v>18.597666666666669</v>
      </c>
    </row>
    <row r="2199" spans="1:5" x14ac:dyDescent="0.25">
      <c r="A2199" s="1">
        <v>40693</v>
      </c>
      <c r="B2199">
        <v>15.98</v>
      </c>
      <c r="D2199" s="3">
        <f t="shared" si="5"/>
        <v>16.856253834355829</v>
      </c>
      <c r="E2199">
        <f t="shared" si="5"/>
        <v>18.597666666666669</v>
      </c>
    </row>
    <row r="2200" spans="1:5" x14ac:dyDescent="0.25">
      <c r="A2200" s="1">
        <v>40694</v>
      </c>
      <c r="B2200">
        <v>15.45</v>
      </c>
      <c r="D2200" s="3">
        <f t="shared" si="5"/>
        <v>16.856253834355829</v>
      </c>
      <c r="E2200">
        <f t="shared" si="5"/>
        <v>18.597666666666669</v>
      </c>
    </row>
    <row r="2201" spans="1:5" x14ac:dyDescent="0.25">
      <c r="A2201" s="1">
        <v>40695</v>
      </c>
      <c r="B2201">
        <v>18.3</v>
      </c>
      <c r="D2201" s="3">
        <f t="shared" si="5"/>
        <v>16.856253834355829</v>
      </c>
      <c r="E2201">
        <f t="shared" si="5"/>
        <v>18.597666666666669</v>
      </c>
    </row>
    <row r="2202" spans="1:5" x14ac:dyDescent="0.25">
      <c r="A2202" s="1">
        <v>40696</v>
      </c>
      <c r="B2202">
        <v>18.09</v>
      </c>
      <c r="D2202" s="3">
        <f t="shared" si="5"/>
        <v>16.856253834355829</v>
      </c>
      <c r="E2202">
        <f t="shared" si="5"/>
        <v>18.597666666666669</v>
      </c>
    </row>
    <row r="2203" spans="1:5" x14ac:dyDescent="0.25">
      <c r="A2203" s="1">
        <v>40697</v>
      </c>
      <c r="B2203">
        <v>17.95</v>
      </c>
      <c r="D2203" s="3">
        <f t="shared" si="5"/>
        <v>16.856253834355829</v>
      </c>
      <c r="E2203">
        <f t="shared" si="5"/>
        <v>18.597666666666669</v>
      </c>
    </row>
    <row r="2204" spans="1:5" x14ac:dyDescent="0.25">
      <c r="A2204" s="1">
        <v>40700</v>
      </c>
      <c r="B2204">
        <v>18.489999999999998</v>
      </c>
      <c r="D2204" s="3">
        <f t="shared" si="5"/>
        <v>16.856253834355829</v>
      </c>
      <c r="E2204">
        <f t="shared" si="5"/>
        <v>18.597666666666669</v>
      </c>
    </row>
    <row r="2205" spans="1:5" x14ac:dyDescent="0.25">
      <c r="A2205" s="1">
        <v>40701</v>
      </c>
      <c r="B2205">
        <v>18.07</v>
      </c>
      <c r="D2205" s="3">
        <f t="shared" si="5"/>
        <v>16.856253834355829</v>
      </c>
      <c r="E2205">
        <f t="shared" si="5"/>
        <v>18.597666666666669</v>
      </c>
    </row>
    <row r="2206" spans="1:5" x14ac:dyDescent="0.25">
      <c r="A2206" s="1">
        <v>40702</v>
      </c>
      <c r="B2206">
        <v>18.79</v>
      </c>
      <c r="D2206" s="3">
        <f t="shared" si="5"/>
        <v>16.856253834355829</v>
      </c>
      <c r="E2206">
        <f t="shared" si="5"/>
        <v>18.597666666666669</v>
      </c>
    </row>
    <row r="2207" spans="1:5" x14ac:dyDescent="0.25">
      <c r="A2207" s="1">
        <v>40703</v>
      </c>
      <c r="B2207">
        <v>17.77</v>
      </c>
      <c r="D2207" s="3">
        <f t="shared" si="5"/>
        <v>16.856253834355829</v>
      </c>
      <c r="E2207">
        <f t="shared" si="5"/>
        <v>18.597666666666669</v>
      </c>
    </row>
    <row r="2208" spans="1:5" x14ac:dyDescent="0.25">
      <c r="A2208" s="1">
        <v>40704</v>
      </c>
      <c r="B2208">
        <v>18.86</v>
      </c>
      <c r="D2208" s="3">
        <f t="shared" si="5"/>
        <v>16.856253834355829</v>
      </c>
      <c r="E2208">
        <f t="shared" si="5"/>
        <v>18.597666666666669</v>
      </c>
    </row>
    <row r="2209" spans="1:5" x14ac:dyDescent="0.25">
      <c r="A2209" s="1">
        <v>40707</v>
      </c>
      <c r="B2209">
        <v>19.61</v>
      </c>
      <c r="D2209" s="3">
        <f t="shared" si="5"/>
        <v>16.856253834355829</v>
      </c>
      <c r="E2209">
        <f t="shared" si="5"/>
        <v>18.597666666666669</v>
      </c>
    </row>
    <row r="2210" spans="1:5" x14ac:dyDescent="0.25">
      <c r="A2210" s="1">
        <v>40708</v>
      </c>
      <c r="B2210">
        <v>18.260000000000002</v>
      </c>
      <c r="D2210" s="3">
        <f t="shared" si="5"/>
        <v>16.856253834355829</v>
      </c>
      <c r="E2210">
        <f t="shared" si="5"/>
        <v>18.597666666666669</v>
      </c>
    </row>
    <row r="2211" spans="1:5" x14ac:dyDescent="0.25">
      <c r="A2211" s="1">
        <v>40709</v>
      </c>
      <c r="B2211">
        <v>21.32</v>
      </c>
      <c r="D2211" s="3">
        <f t="shared" si="5"/>
        <v>16.856253834355829</v>
      </c>
      <c r="E2211">
        <f t="shared" si="5"/>
        <v>18.597666666666669</v>
      </c>
    </row>
    <row r="2212" spans="1:5" x14ac:dyDescent="0.25">
      <c r="A2212" s="1">
        <v>40710</v>
      </c>
      <c r="B2212">
        <v>22.73</v>
      </c>
      <c r="D2212" s="3">
        <f t="shared" si="5"/>
        <v>16.856253834355829</v>
      </c>
      <c r="E2212">
        <f t="shared" si="5"/>
        <v>18.597666666666669</v>
      </c>
    </row>
    <row r="2213" spans="1:5" x14ac:dyDescent="0.25">
      <c r="A2213" s="1">
        <v>40711</v>
      </c>
      <c r="B2213">
        <v>21.85</v>
      </c>
      <c r="D2213" s="3">
        <f t="shared" si="5"/>
        <v>16.856253834355829</v>
      </c>
      <c r="E2213">
        <f t="shared" si="5"/>
        <v>18.597666666666669</v>
      </c>
    </row>
    <row r="2214" spans="1:5" x14ac:dyDescent="0.25">
      <c r="A2214" s="1">
        <v>40714</v>
      </c>
      <c r="B2214">
        <v>19.989999999999998</v>
      </c>
      <c r="D2214" s="3">
        <f t="shared" si="5"/>
        <v>16.856253834355829</v>
      </c>
      <c r="E2214">
        <f t="shared" si="5"/>
        <v>18.597666666666669</v>
      </c>
    </row>
    <row r="2215" spans="1:5" x14ac:dyDescent="0.25">
      <c r="A2215" s="1">
        <v>40715</v>
      </c>
      <c r="B2215">
        <v>18.86</v>
      </c>
      <c r="D2215" s="3">
        <f t="shared" si="5"/>
        <v>16.856253834355829</v>
      </c>
      <c r="E2215">
        <f t="shared" si="5"/>
        <v>18.597666666666669</v>
      </c>
    </row>
    <row r="2216" spans="1:5" x14ac:dyDescent="0.25">
      <c r="A2216" s="1">
        <v>40716</v>
      </c>
      <c r="B2216">
        <v>18.52</v>
      </c>
      <c r="D2216" s="3">
        <f t="shared" si="5"/>
        <v>16.856253834355829</v>
      </c>
      <c r="E2216">
        <f t="shared" si="5"/>
        <v>18.597666666666669</v>
      </c>
    </row>
    <row r="2217" spans="1:5" x14ac:dyDescent="0.25">
      <c r="A2217" s="1">
        <v>40717</v>
      </c>
      <c r="B2217">
        <v>19.29</v>
      </c>
      <c r="D2217" s="3">
        <f t="shared" si="5"/>
        <v>16.856253834355829</v>
      </c>
      <c r="E2217">
        <f t="shared" si="5"/>
        <v>18.597666666666669</v>
      </c>
    </row>
    <row r="2218" spans="1:5" x14ac:dyDescent="0.25">
      <c r="A2218" s="1">
        <v>40718</v>
      </c>
      <c r="B2218">
        <v>21.1</v>
      </c>
      <c r="D2218" s="3">
        <f t="shared" si="5"/>
        <v>16.856253834355829</v>
      </c>
      <c r="E2218">
        <f t="shared" si="5"/>
        <v>18.597666666666669</v>
      </c>
    </row>
    <row r="2219" spans="1:5" x14ac:dyDescent="0.25">
      <c r="A2219" s="1">
        <v>40721</v>
      </c>
      <c r="B2219">
        <v>20.56</v>
      </c>
      <c r="D2219" s="3">
        <f t="shared" ref="D2219:E2282" si="6">D2218</f>
        <v>16.856253834355829</v>
      </c>
      <c r="E2219">
        <f t="shared" si="6"/>
        <v>18.597666666666669</v>
      </c>
    </row>
    <row r="2220" spans="1:5" x14ac:dyDescent="0.25">
      <c r="A2220" s="1">
        <v>40722</v>
      </c>
      <c r="B2220">
        <v>19.170000000000002</v>
      </c>
      <c r="D2220" s="3">
        <f t="shared" si="6"/>
        <v>16.856253834355829</v>
      </c>
      <c r="E2220">
        <f t="shared" si="6"/>
        <v>18.597666666666669</v>
      </c>
    </row>
    <row r="2221" spans="1:5" x14ac:dyDescent="0.25">
      <c r="A2221" s="1">
        <v>40723</v>
      </c>
      <c r="B2221">
        <v>17.27</v>
      </c>
      <c r="D2221" s="3">
        <f t="shared" si="6"/>
        <v>16.856253834355829</v>
      </c>
      <c r="E2221">
        <f t="shared" si="6"/>
        <v>18.597666666666669</v>
      </c>
    </row>
    <row r="2222" spans="1:5" x14ac:dyDescent="0.25">
      <c r="A2222" s="1">
        <v>40724</v>
      </c>
      <c r="B2222">
        <v>16.52</v>
      </c>
      <c r="D2222" s="3">
        <f t="shared" si="6"/>
        <v>16.856253834355829</v>
      </c>
      <c r="E2222">
        <f t="shared" si="6"/>
        <v>18.597666666666669</v>
      </c>
    </row>
    <row r="2223" spans="1:5" x14ac:dyDescent="0.25">
      <c r="A2223" s="1">
        <v>40725</v>
      </c>
      <c r="B2223">
        <v>15.87</v>
      </c>
      <c r="D2223" s="3">
        <f t="shared" si="6"/>
        <v>16.856253834355829</v>
      </c>
      <c r="E2223">
        <f t="shared" si="6"/>
        <v>18.597666666666669</v>
      </c>
    </row>
    <row r="2224" spans="1:5" x14ac:dyDescent="0.25">
      <c r="A2224" s="1">
        <v>40728</v>
      </c>
      <c r="B2224">
        <v>15.87</v>
      </c>
      <c r="D2224" s="3">
        <f t="shared" si="6"/>
        <v>16.856253834355829</v>
      </c>
      <c r="E2224">
        <f t="shared" si="6"/>
        <v>18.597666666666669</v>
      </c>
    </row>
    <row r="2225" spans="1:5" x14ac:dyDescent="0.25">
      <c r="A2225" s="1">
        <v>40729</v>
      </c>
      <c r="B2225">
        <v>16.059999999999999</v>
      </c>
      <c r="D2225" s="3">
        <f t="shared" si="6"/>
        <v>16.856253834355829</v>
      </c>
      <c r="E2225">
        <f t="shared" si="6"/>
        <v>18.597666666666669</v>
      </c>
    </row>
    <row r="2226" spans="1:5" x14ac:dyDescent="0.25">
      <c r="A2226" s="1">
        <v>40730</v>
      </c>
      <c r="B2226">
        <v>16.34</v>
      </c>
      <c r="D2226" s="3">
        <f t="shared" si="6"/>
        <v>16.856253834355829</v>
      </c>
      <c r="E2226">
        <f t="shared" si="6"/>
        <v>18.597666666666669</v>
      </c>
    </row>
    <row r="2227" spans="1:5" x14ac:dyDescent="0.25">
      <c r="A2227" s="1">
        <v>40731</v>
      </c>
      <c r="B2227">
        <v>15.95</v>
      </c>
      <c r="D2227" s="3">
        <f t="shared" si="6"/>
        <v>16.856253834355829</v>
      </c>
      <c r="E2227">
        <f t="shared" si="6"/>
        <v>18.597666666666669</v>
      </c>
    </row>
    <row r="2228" spans="1:5" x14ac:dyDescent="0.25">
      <c r="A2228" s="1">
        <v>40732</v>
      </c>
      <c r="B2228">
        <v>15.95</v>
      </c>
      <c r="D2228" s="3">
        <f t="shared" si="6"/>
        <v>16.856253834355829</v>
      </c>
      <c r="E2228">
        <f t="shared" si="6"/>
        <v>18.597666666666669</v>
      </c>
    </row>
    <row r="2229" spans="1:5" x14ac:dyDescent="0.25">
      <c r="A2229" s="1">
        <v>40735</v>
      </c>
      <c r="B2229">
        <v>18.39</v>
      </c>
      <c r="D2229" s="3">
        <f t="shared" si="6"/>
        <v>16.856253834355829</v>
      </c>
      <c r="E2229">
        <f t="shared" si="6"/>
        <v>18.597666666666669</v>
      </c>
    </row>
    <row r="2230" spans="1:5" x14ac:dyDescent="0.25">
      <c r="A2230" s="1">
        <v>40736</v>
      </c>
      <c r="B2230">
        <v>19.87</v>
      </c>
      <c r="D2230" s="3">
        <f t="shared" si="6"/>
        <v>16.856253834355829</v>
      </c>
      <c r="E2230">
        <f t="shared" si="6"/>
        <v>18.597666666666669</v>
      </c>
    </row>
    <row r="2231" spans="1:5" x14ac:dyDescent="0.25">
      <c r="A2231" s="1">
        <v>40737</v>
      </c>
      <c r="B2231">
        <v>19.91</v>
      </c>
      <c r="D2231" s="3">
        <f t="shared" si="6"/>
        <v>16.856253834355829</v>
      </c>
      <c r="E2231">
        <f t="shared" si="6"/>
        <v>18.597666666666669</v>
      </c>
    </row>
    <row r="2232" spans="1:5" x14ac:dyDescent="0.25">
      <c r="A2232" s="1">
        <v>40738</v>
      </c>
      <c r="B2232">
        <v>20.8</v>
      </c>
      <c r="D2232" s="3">
        <f t="shared" si="6"/>
        <v>16.856253834355829</v>
      </c>
      <c r="E2232">
        <f t="shared" si="6"/>
        <v>18.597666666666669</v>
      </c>
    </row>
    <row r="2233" spans="1:5" x14ac:dyDescent="0.25">
      <c r="A2233" s="1">
        <v>40739</v>
      </c>
      <c r="B2233">
        <v>19.53</v>
      </c>
      <c r="D2233" s="3">
        <f t="shared" si="6"/>
        <v>16.856253834355829</v>
      </c>
      <c r="E2233">
        <f t="shared" si="6"/>
        <v>18.597666666666669</v>
      </c>
    </row>
    <row r="2234" spans="1:5" x14ac:dyDescent="0.25">
      <c r="A2234" s="1">
        <v>40742</v>
      </c>
      <c r="B2234">
        <v>20.95</v>
      </c>
      <c r="D2234" s="3">
        <f t="shared" si="6"/>
        <v>16.856253834355829</v>
      </c>
      <c r="E2234">
        <f t="shared" si="6"/>
        <v>18.597666666666669</v>
      </c>
    </row>
    <row r="2235" spans="1:5" x14ac:dyDescent="0.25">
      <c r="A2235" s="1">
        <v>40743</v>
      </c>
      <c r="B2235">
        <v>19.21</v>
      </c>
      <c r="D2235" s="3">
        <f t="shared" si="6"/>
        <v>16.856253834355829</v>
      </c>
      <c r="E2235">
        <f t="shared" si="6"/>
        <v>18.597666666666669</v>
      </c>
    </row>
    <row r="2236" spans="1:5" x14ac:dyDescent="0.25">
      <c r="A2236" s="1">
        <v>40744</v>
      </c>
      <c r="B2236">
        <v>19.09</v>
      </c>
      <c r="D2236" s="3">
        <f t="shared" si="6"/>
        <v>16.856253834355829</v>
      </c>
      <c r="E2236">
        <f t="shared" si="6"/>
        <v>18.597666666666669</v>
      </c>
    </row>
    <row r="2237" spans="1:5" x14ac:dyDescent="0.25">
      <c r="A2237" s="1">
        <v>40745</v>
      </c>
      <c r="B2237">
        <v>17.559999999999999</v>
      </c>
      <c r="D2237" s="3">
        <f t="shared" si="6"/>
        <v>16.856253834355829</v>
      </c>
      <c r="E2237">
        <f t="shared" si="6"/>
        <v>18.597666666666669</v>
      </c>
    </row>
    <row r="2238" spans="1:5" x14ac:dyDescent="0.25">
      <c r="A2238" s="1">
        <v>40746</v>
      </c>
      <c r="B2238">
        <v>17.52</v>
      </c>
      <c r="D2238" s="3">
        <f t="shared" si="6"/>
        <v>16.856253834355829</v>
      </c>
      <c r="E2238">
        <f t="shared" si="6"/>
        <v>18.597666666666669</v>
      </c>
    </row>
    <row r="2239" spans="1:5" x14ac:dyDescent="0.25">
      <c r="A2239" s="1">
        <v>40749</v>
      </c>
      <c r="B2239">
        <v>19.350000000000001</v>
      </c>
      <c r="D2239" s="3">
        <f t="shared" si="6"/>
        <v>16.856253834355829</v>
      </c>
      <c r="E2239">
        <f t="shared" si="6"/>
        <v>18.597666666666669</v>
      </c>
    </row>
    <row r="2240" spans="1:5" x14ac:dyDescent="0.25">
      <c r="A2240" s="1">
        <v>40750</v>
      </c>
      <c r="B2240">
        <v>20.23</v>
      </c>
      <c r="D2240" s="3">
        <f t="shared" si="6"/>
        <v>16.856253834355829</v>
      </c>
      <c r="E2240">
        <f t="shared" si="6"/>
        <v>18.597666666666669</v>
      </c>
    </row>
    <row r="2241" spans="1:5" x14ac:dyDescent="0.25">
      <c r="A2241" s="1">
        <v>40751</v>
      </c>
      <c r="B2241">
        <v>22.98</v>
      </c>
      <c r="D2241" s="3">
        <f t="shared" si="6"/>
        <v>16.856253834355829</v>
      </c>
      <c r="E2241">
        <f t="shared" si="6"/>
        <v>18.597666666666669</v>
      </c>
    </row>
    <row r="2242" spans="1:5" x14ac:dyDescent="0.25">
      <c r="A2242" s="1">
        <v>40752</v>
      </c>
      <c r="B2242">
        <v>23.74</v>
      </c>
      <c r="D2242" s="3">
        <f t="shared" si="6"/>
        <v>16.856253834355829</v>
      </c>
      <c r="E2242">
        <f t="shared" si="6"/>
        <v>18.597666666666669</v>
      </c>
    </row>
    <row r="2243" spans="1:5" x14ac:dyDescent="0.25">
      <c r="A2243" s="1">
        <v>40753</v>
      </c>
      <c r="B2243">
        <v>25.25</v>
      </c>
      <c r="D2243" s="3">
        <f t="shared" si="6"/>
        <v>16.856253834355829</v>
      </c>
      <c r="E2243">
        <f t="shared" si="6"/>
        <v>18.597666666666669</v>
      </c>
    </row>
    <row r="2244" spans="1:5" x14ac:dyDescent="0.25">
      <c r="A2244" s="1">
        <v>40756</v>
      </c>
      <c r="B2244">
        <v>23.66</v>
      </c>
      <c r="D2244" s="3">
        <f t="shared" si="6"/>
        <v>16.856253834355829</v>
      </c>
      <c r="E2244">
        <f t="shared" si="6"/>
        <v>18.597666666666669</v>
      </c>
    </row>
    <row r="2245" spans="1:5" x14ac:dyDescent="0.25">
      <c r="A2245" s="1">
        <v>40757</v>
      </c>
      <c r="B2245">
        <v>24.79</v>
      </c>
      <c r="D2245" s="3">
        <f t="shared" si="6"/>
        <v>16.856253834355829</v>
      </c>
      <c r="E2245">
        <f t="shared" si="6"/>
        <v>18.597666666666669</v>
      </c>
    </row>
    <row r="2246" spans="1:5" x14ac:dyDescent="0.25">
      <c r="A2246" s="1">
        <v>40758</v>
      </c>
      <c r="B2246">
        <v>23.38</v>
      </c>
      <c r="D2246" s="3">
        <f t="shared" si="6"/>
        <v>16.856253834355829</v>
      </c>
      <c r="E2246">
        <f t="shared" si="6"/>
        <v>18.597666666666669</v>
      </c>
    </row>
    <row r="2247" spans="1:5" x14ac:dyDescent="0.25">
      <c r="A2247" s="1">
        <v>40759</v>
      </c>
      <c r="B2247">
        <v>31.66</v>
      </c>
      <c r="D2247" s="3">
        <f t="shared" si="6"/>
        <v>16.856253834355829</v>
      </c>
      <c r="E2247">
        <f t="shared" si="6"/>
        <v>18.597666666666669</v>
      </c>
    </row>
    <row r="2248" spans="1:5" x14ac:dyDescent="0.25">
      <c r="A2248" s="1">
        <v>40760</v>
      </c>
      <c r="B2248">
        <v>32</v>
      </c>
      <c r="D2248" s="3">
        <f t="shared" si="6"/>
        <v>16.856253834355829</v>
      </c>
      <c r="E2248">
        <f t="shared" si="6"/>
        <v>18.597666666666669</v>
      </c>
    </row>
    <row r="2249" spans="1:5" x14ac:dyDescent="0.25">
      <c r="A2249" s="1">
        <v>40763</v>
      </c>
      <c r="B2249">
        <v>48</v>
      </c>
      <c r="D2249" s="3">
        <f t="shared" si="6"/>
        <v>16.856253834355829</v>
      </c>
      <c r="E2249">
        <f t="shared" si="6"/>
        <v>18.597666666666669</v>
      </c>
    </row>
    <row r="2250" spans="1:5" x14ac:dyDescent="0.25">
      <c r="A2250" s="1">
        <v>40764</v>
      </c>
      <c r="B2250">
        <v>35.06</v>
      </c>
      <c r="D2250" s="3">
        <f t="shared" si="6"/>
        <v>16.856253834355829</v>
      </c>
      <c r="E2250">
        <f t="shared" si="6"/>
        <v>18.597666666666669</v>
      </c>
    </row>
    <row r="2251" spans="1:5" x14ac:dyDescent="0.25">
      <c r="A2251" s="1">
        <v>40765</v>
      </c>
      <c r="B2251">
        <v>42.99</v>
      </c>
      <c r="D2251" s="3">
        <f t="shared" si="6"/>
        <v>16.856253834355829</v>
      </c>
      <c r="E2251">
        <f t="shared" si="6"/>
        <v>18.597666666666669</v>
      </c>
    </row>
    <row r="2252" spans="1:5" x14ac:dyDescent="0.25">
      <c r="A2252" s="1">
        <v>40766</v>
      </c>
      <c r="B2252">
        <v>39</v>
      </c>
      <c r="D2252" s="3">
        <f t="shared" si="6"/>
        <v>16.856253834355829</v>
      </c>
      <c r="E2252">
        <f t="shared" si="6"/>
        <v>18.597666666666669</v>
      </c>
    </row>
    <row r="2253" spans="1:5" x14ac:dyDescent="0.25">
      <c r="A2253" s="1">
        <v>40767</v>
      </c>
      <c r="B2253">
        <v>36.36</v>
      </c>
      <c r="D2253" s="3">
        <f t="shared" si="6"/>
        <v>16.856253834355829</v>
      </c>
      <c r="E2253">
        <f t="shared" si="6"/>
        <v>18.597666666666669</v>
      </c>
    </row>
    <row r="2254" spans="1:5" x14ac:dyDescent="0.25">
      <c r="A2254" s="1">
        <v>40770</v>
      </c>
      <c r="B2254">
        <v>31.87</v>
      </c>
      <c r="D2254" s="3">
        <f t="shared" si="6"/>
        <v>16.856253834355829</v>
      </c>
      <c r="E2254">
        <f t="shared" si="6"/>
        <v>18.597666666666669</v>
      </c>
    </row>
    <row r="2255" spans="1:5" x14ac:dyDescent="0.25">
      <c r="A2255" s="1">
        <v>40771</v>
      </c>
      <c r="B2255">
        <v>32.85</v>
      </c>
      <c r="D2255" s="3">
        <f t="shared" si="6"/>
        <v>16.856253834355829</v>
      </c>
      <c r="E2255">
        <f t="shared" si="6"/>
        <v>18.597666666666669</v>
      </c>
    </row>
    <row r="2256" spans="1:5" x14ac:dyDescent="0.25">
      <c r="A2256" s="1">
        <v>40772</v>
      </c>
      <c r="B2256">
        <v>31.58</v>
      </c>
      <c r="D2256" s="3">
        <f t="shared" si="6"/>
        <v>16.856253834355829</v>
      </c>
      <c r="E2256">
        <f t="shared" si="6"/>
        <v>18.597666666666669</v>
      </c>
    </row>
    <row r="2257" spans="1:5" x14ac:dyDescent="0.25">
      <c r="A2257" s="1">
        <v>40773</v>
      </c>
      <c r="B2257">
        <v>42.67</v>
      </c>
      <c r="D2257" s="3">
        <f t="shared" si="6"/>
        <v>16.856253834355829</v>
      </c>
      <c r="E2257">
        <f t="shared" si="6"/>
        <v>18.597666666666669</v>
      </c>
    </row>
    <row r="2258" spans="1:5" x14ac:dyDescent="0.25">
      <c r="A2258" s="1">
        <v>40774</v>
      </c>
      <c r="B2258">
        <v>43.05</v>
      </c>
      <c r="D2258" s="3">
        <f t="shared" si="6"/>
        <v>16.856253834355829</v>
      </c>
      <c r="E2258">
        <f t="shared" si="6"/>
        <v>18.597666666666669</v>
      </c>
    </row>
    <row r="2259" spans="1:5" x14ac:dyDescent="0.25">
      <c r="A2259" s="1">
        <v>40777</v>
      </c>
      <c r="B2259">
        <v>42.44</v>
      </c>
      <c r="D2259" s="3">
        <f t="shared" si="6"/>
        <v>16.856253834355829</v>
      </c>
      <c r="E2259">
        <f t="shared" si="6"/>
        <v>18.597666666666669</v>
      </c>
    </row>
    <row r="2260" spans="1:5" x14ac:dyDescent="0.25">
      <c r="A2260" s="1">
        <v>40778</v>
      </c>
      <c r="B2260">
        <v>36.270000000000003</v>
      </c>
      <c r="D2260" s="3">
        <f t="shared" si="6"/>
        <v>16.856253834355829</v>
      </c>
      <c r="E2260">
        <f t="shared" si="6"/>
        <v>18.597666666666669</v>
      </c>
    </row>
    <row r="2261" spans="1:5" x14ac:dyDescent="0.25">
      <c r="A2261" s="1">
        <v>40779</v>
      </c>
      <c r="B2261">
        <v>35.9</v>
      </c>
      <c r="D2261" s="3">
        <f t="shared" si="6"/>
        <v>16.856253834355829</v>
      </c>
      <c r="E2261">
        <f t="shared" si="6"/>
        <v>18.597666666666669</v>
      </c>
    </row>
    <row r="2262" spans="1:5" x14ac:dyDescent="0.25">
      <c r="A2262" s="1">
        <v>40780</v>
      </c>
      <c r="B2262">
        <v>39.76</v>
      </c>
      <c r="D2262" s="3">
        <f t="shared" si="6"/>
        <v>16.856253834355829</v>
      </c>
      <c r="E2262">
        <f t="shared" si="6"/>
        <v>18.597666666666669</v>
      </c>
    </row>
    <row r="2263" spans="1:5" x14ac:dyDescent="0.25">
      <c r="A2263" s="1">
        <v>40781</v>
      </c>
      <c r="B2263">
        <v>35.590000000000003</v>
      </c>
      <c r="D2263" s="3">
        <f t="shared" si="6"/>
        <v>16.856253834355829</v>
      </c>
      <c r="E2263">
        <f t="shared" si="6"/>
        <v>18.597666666666669</v>
      </c>
    </row>
    <row r="2264" spans="1:5" x14ac:dyDescent="0.25">
      <c r="A2264" s="1">
        <v>40784</v>
      </c>
      <c r="B2264">
        <v>32.28</v>
      </c>
      <c r="D2264" s="3">
        <f t="shared" si="6"/>
        <v>16.856253834355829</v>
      </c>
      <c r="E2264">
        <f t="shared" si="6"/>
        <v>18.597666666666669</v>
      </c>
    </row>
    <row r="2265" spans="1:5" x14ac:dyDescent="0.25">
      <c r="A2265" s="1">
        <v>40785</v>
      </c>
      <c r="B2265">
        <v>32.89</v>
      </c>
      <c r="D2265" s="3">
        <f t="shared" si="6"/>
        <v>16.856253834355829</v>
      </c>
      <c r="E2265">
        <f t="shared" si="6"/>
        <v>18.597666666666669</v>
      </c>
    </row>
    <row r="2266" spans="1:5" x14ac:dyDescent="0.25">
      <c r="A2266" s="1">
        <v>40786</v>
      </c>
      <c r="B2266">
        <v>31.62</v>
      </c>
      <c r="D2266" s="3">
        <f t="shared" si="6"/>
        <v>16.856253834355829</v>
      </c>
      <c r="E2266">
        <f t="shared" si="6"/>
        <v>18.597666666666669</v>
      </c>
    </row>
    <row r="2267" spans="1:5" x14ac:dyDescent="0.25">
      <c r="A2267" s="1">
        <v>40787</v>
      </c>
      <c r="B2267">
        <v>31.82</v>
      </c>
      <c r="D2267" s="3">
        <f t="shared" si="6"/>
        <v>16.856253834355829</v>
      </c>
      <c r="E2267">
        <f t="shared" si="6"/>
        <v>18.597666666666669</v>
      </c>
    </row>
    <row r="2268" spans="1:5" x14ac:dyDescent="0.25">
      <c r="A2268" s="1">
        <v>40788</v>
      </c>
      <c r="B2268">
        <v>33.92</v>
      </c>
      <c r="D2268" s="3">
        <f t="shared" si="6"/>
        <v>16.856253834355829</v>
      </c>
      <c r="E2268">
        <f t="shared" si="6"/>
        <v>18.597666666666669</v>
      </c>
    </row>
    <row r="2269" spans="1:5" x14ac:dyDescent="0.25">
      <c r="A2269" s="1">
        <v>40791</v>
      </c>
      <c r="B2269">
        <v>33.92</v>
      </c>
      <c r="D2269" s="3">
        <f t="shared" si="6"/>
        <v>16.856253834355829</v>
      </c>
      <c r="E2269">
        <f t="shared" si="6"/>
        <v>18.597666666666669</v>
      </c>
    </row>
    <row r="2270" spans="1:5" x14ac:dyDescent="0.25">
      <c r="A2270" s="1">
        <v>40792</v>
      </c>
      <c r="B2270">
        <v>37</v>
      </c>
      <c r="D2270" s="3">
        <f t="shared" si="6"/>
        <v>16.856253834355829</v>
      </c>
      <c r="E2270">
        <f t="shared" si="6"/>
        <v>18.597666666666669</v>
      </c>
    </row>
    <row r="2271" spans="1:5" x14ac:dyDescent="0.25">
      <c r="A2271" s="1">
        <v>40793</v>
      </c>
      <c r="B2271">
        <v>33.380000000000003</v>
      </c>
      <c r="D2271" s="3">
        <f t="shared" si="6"/>
        <v>16.856253834355829</v>
      </c>
      <c r="E2271">
        <f t="shared" si="6"/>
        <v>18.597666666666669</v>
      </c>
    </row>
    <row r="2272" spans="1:5" x14ac:dyDescent="0.25">
      <c r="A2272" s="1">
        <v>40794</v>
      </c>
      <c r="B2272">
        <v>34.32</v>
      </c>
      <c r="D2272" s="3">
        <f t="shared" si="6"/>
        <v>16.856253834355829</v>
      </c>
      <c r="E2272">
        <f t="shared" si="6"/>
        <v>18.597666666666669</v>
      </c>
    </row>
    <row r="2273" spans="1:5" x14ac:dyDescent="0.25">
      <c r="A2273" s="1">
        <v>40795</v>
      </c>
      <c r="B2273">
        <v>38.520000000000003</v>
      </c>
      <c r="D2273" s="3">
        <f t="shared" si="6"/>
        <v>16.856253834355829</v>
      </c>
      <c r="E2273">
        <f t="shared" si="6"/>
        <v>18.597666666666669</v>
      </c>
    </row>
    <row r="2274" spans="1:5" x14ac:dyDescent="0.25">
      <c r="A2274" s="1">
        <v>40798</v>
      </c>
      <c r="B2274">
        <v>38.590000000000003</v>
      </c>
      <c r="D2274" s="3">
        <f t="shared" si="6"/>
        <v>16.856253834355829</v>
      </c>
      <c r="E2274">
        <f t="shared" si="6"/>
        <v>18.597666666666669</v>
      </c>
    </row>
    <row r="2275" spans="1:5" x14ac:dyDescent="0.25">
      <c r="A2275" s="1">
        <v>40799</v>
      </c>
      <c r="B2275">
        <v>36.909999999999997</v>
      </c>
      <c r="D2275" s="3">
        <f t="shared" si="6"/>
        <v>16.856253834355829</v>
      </c>
      <c r="E2275">
        <f t="shared" si="6"/>
        <v>18.597666666666669</v>
      </c>
    </row>
    <row r="2276" spans="1:5" x14ac:dyDescent="0.25">
      <c r="A2276" s="1">
        <v>40800</v>
      </c>
      <c r="B2276">
        <v>34.6</v>
      </c>
      <c r="D2276" s="3">
        <f t="shared" si="6"/>
        <v>16.856253834355829</v>
      </c>
      <c r="E2276">
        <f t="shared" si="6"/>
        <v>18.597666666666669</v>
      </c>
    </row>
    <row r="2277" spans="1:5" x14ac:dyDescent="0.25">
      <c r="A2277" s="1">
        <v>40801</v>
      </c>
      <c r="B2277">
        <v>31.97</v>
      </c>
      <c r="D2277" s="3">
        <f t="shared" si="6"/>
        <v>16.856253834355829</v>
      </c>
      <c r="E2277">
        <f t="shared" si="6"/>
        <v>18.597666666666669</v>
      </c>
    </row>
    <row r="2278" spans="1:5" x14ac:dyDescent="0.25">
      <c r="A2278" s="1">
        <v>40802</v>
      </c>
      <c r="B2278">
        <v>30.98</v>
      </c>
      <c r="D2278" s="3">
        <f t="shared" si="6"/>
        <v>16.856253834355829</v>
      </c>
      <c r="E2278">
        <f t="shared" si="6"/>
        <v>18.597666666666669</v>
      </c>
    </row>
    <row r="2279" spans="1:5" x14ac:dyDescent="0.25">
      <c r="A2279" s="1">
        <v>40805</v>
      </c>
      <c r="B2279">
        <v>32.729999999999997</v>
      </c>
      <c r="D2279" s="3">
        <f t="shared" si="6"/>
        <v>16.856253834355829</v>
      </c>
      <c r="E2279">
        <f t="shared" si="6"/>
        <v>18.597666666666669</v>
      </c>
    </row>
    <row r="2280" spans="1:5" x14ac:dyDescent="0.25">
      <c r="A2280" s="1">
        <v>40806</v>
      </c>
      <c r="B2280">
        <v>32.86</v>
      </c>
      <c r="D2280" s="3">
        <f t="shared" si="6"/>
        <v>16.856253834355829</v>
      </c>
      <c r="E2280">
        <f t="shared" si="6"/>
        <v>18.597666666666669</v>
      </c>
    </row>
    <row r="2281" spans="1:5" x14ac:dyDescent="0.25">
      <c r="A2281" s="1">
        <v>40807</v>
      </c>
      <c r="B2281">
        <v>37.32</v>
      </c>
      <c r="D2281" s="3">
        <f t="shared" si="6"/>
        <v>16.856253834355829</v>
      </c>
      <c r="E2281">
        <f t="shared" si="6"/>
        <v>18.597666666666669</v>
      </c>
    </row>
    <row r="2282" spans="1:5" x14ac:dyDescent="0.25">
      <c r="A2282" s="1">
        <v>40808</v>
      </c>
      <c r="B2282">
        <v>41.35</v>
      </c>
      <c r="D2282" s="3">
        <f t="shared" si="6"/>
        <v>16.856253834355829</v>
      </c>
      <c r="E2282">
        <f t="shared" si="6"/>
        <v>18.597666666666669</v>
      </c>
    </row>
    <row r="2283" spans="1:5" x14ac:dyDescent="0.25">
      <c r="A2283" s="1">
        <v>40809</v>
      </c>
      <c r="B2283">
        <v>41.25</v>
      </c>
      <c r="D2283" s="3">
        <f t="shared" ref="D2283:E2346" si="7">D2282</f>
        <v>16.856253834355829</v>
      </c>
      <c r="E2283">
        <f t="shared" si="7"/>
        <v>18.597666666666669</v>
      </c>
    </row>
    <row r="2284" spans="1:5" x14ac:dyDescent="0.25">
      <c r="A2284" s="1">
        <v>40812</v>
      </c>
      <c r="B2284">
        <v>39.020000000000003</v>
      </c>
      <c r="D2284" s="3">
        <f t="shared" si="7"/>
        <v>16.856253834355829</v>
      </c>
      <c r="E2284">
        <f t="shared" si="7"/>
        <v>18.597666666666669</v>
      </c>
    </row>
    <row r="2285" spans="1:5" x14ac:dyDescent="0.25">
      <c r="A2285" s="1">
        <v>40813</v>
      </c>
      <c r="B2285">
        <v>37.71</v>
      </c>
      <c r="D2285" s="3">
        <f t="shared" si="7"/>
        <v>16.856253834355829</v>
      </c>
      <c r="E2285">
        <f t="shared" si="7"/>
        <v>18.597666666666669</v>
      </c>
    </row>
    <row r="2286" spans="1:5" x14ac:dyDescent="0.25">
      <c r="A2286" s="1">
        <v>40814</v>
      </c>
      <c r="B2286">
        <v>41.08</v>
      </c>
      <c r="D2286" s="3">
        <f t="shared" si="7"/>
        <v>16.856253834355829</v>
      </c>
      <c r="E2286">
        <f t="shared" si="7"/>
        <v>18.597666666666669</v>
      </c>
    </row>
    <row r="2287" spans="1:5" x14ac:dyDescent="0.25">
      <c r="A2287" s="1">
        <v>40815</v>
      </c>
      <c r="B2287">
        <v>38.840000000000003</v>
      </c>
      <c r="D2287" s="3">
        <f t="shared" si="7"/>
        <v>16.856253834355829</v>
      </c>
      <c r="E2287">
        <f t="shared" si="7"/>
        <v>18.597666666666669</v>
      </c>
    </row>
    <row r="2288" spans="1:5" x14ac:dyDescent="0.25">
      <c r="A2288" s="1">
        <v>40816</v>
      </c>
      <c r="B2288">
        <v>42.96</v>
      </c>
      <c r="D2288" s="3">
        <f t="shared" si="7"/>
        <v>16.856253834355829</v>
      </c>
      <c r="E2288">
        <f t="shared" si="7"/>
        <v>18.597666666666669</v>
      </c>
    </row>
    <row r="2289" spans="1:5" x14ac:dyDescent="0.25">
      <c r="A2289" s="1">
        <v>40819</v>
      </c>
      <c r="B2289">
        <v>45.45</v>
      </c>
      <c r="D2289" s="3">
        <f t="shared" si="7"/>
        <v>16.856253834355829</v>
      </c>
      <c r="E2289">
        <f t="shared" si="7"/>
        <v>18.597666666666669</v>
      </c>
    </row>
    <row r="2290" spans="1:5" x14ac:dyDescent="0.25">
      <c r="A2290" s="1">
        <v>40820</v>
      </c>
      <c r="B2290">
        <v>40.82</v>
      </c>
      <c r="D2290" s="3">
        <f t="shared" si="7"/>
        <v>16.856253834355829</v>
      </c>
      <c r="E2290">
        <f t="shared" si="7"/>
        <v>18.597666666666669</v>
      </c>
    </row>
    <row r="2291" spans="1:5" x14ac:dyDescent="0.25">
      <c r="A2291" s="1">
        <v>40821</v>
      </c>
      <c r="B2291">
        <v>37.81</v>
      </c>
      <c r="D2291" s="3">
        <f t="shared" si="7"/>
        <v>16.856253834355829</v>
      </c>
      <c r="E2291">
        <f t="shared" si="7"/>
        <v>18.597666666666669</v>
      </c>
    </row>
    <row r="2292" spans="1:5" x14ac:dyDescent="0.25">
      <c r="A2292" s="1">
        <v>40822</v>
      </c>
      <c r="B2292">
        <v>36.270000000000003</v>
      </c>
      <c r="D2292" s="3">
        <f t="shared" si="7"/>
        <v>16.856253834355829</v>
      </c>
      <c r="E2292">
        <f t="shared" si="7"/>
        <v>18.597666666666669</v>
      </c>
    </row>
    <row r="2293" spans="1:5" x14ac:dyDescent="0.25">
      <c r="A2293" s="1">
        <v>40823</v>
      </c>
      <c r="B2293">
        <v>36.200000000000003</v>
      </c>
      <c r="D2293" s="3">
        <f t="shared" si="7"/>
        <v>16.856253834355829</v>
      </c>
      <c r="E2293">
        <f t="shared" si="7"/>
        <v>18.597666666666669</v>
      </c>
    </row>
    <row r="2294" spans="1:5" x14ac:dyDescent="0.25">
      <c r="A2294" s="1">
        <v>40826</v>
      </c>
      <c r="B2294">
        <v>33.020000000000003</v>
      </c>
      <c r="D2294" s="3">
        <f t="shared" si="7"/>
        <v>16.856253834355829</v>
      </c>
      <c r="E2294">
        <f t="shared" si="7"/>
        <v>18.597666666666669</v>
      </c>
    </row>
    <row r="2295" spans="1:5" x14ac:dyDescent="0.25">
      <c r="A2295" s="1">
        <v>40827</v>
      </c>
      <c r="B2295">
        <v>32.86</v>
      </c>
      <c r="D2295" s="3">
        <f t="shared" si="7"/>
        <v>16.856253834355829</v>
      </c>
      <c r="E2295">
        <f t="shared" si="7"/>
        <v>18.597666666666669</v>
      </c>
    </row>
    <row r="2296" spans="1:5" x14ac:dyDescent="0.25">
      <c r="A2296" s="1">
        <v>40828</v>
      </c>
      <c r="B2296">
        <v>31.26</v>
      </c>
      <c r="D2296" s="3">
        <f t="shared" si="7"/>
        <v>16.856253834355829</v>
      </c>
      <c r="E2296">
        <f t="shared" si="7"/>
        <v>18.597666666666669</v>
      </c>
    </row>
    <row r="2297" spans="1:5" x14ac:dyDescent="0.25">
      <c r="A2297" s="1">
        <v>40829</v>
      </c>
      <c r="B2297">
        <v>30.7</v>
      </c>
      <c r="D2297" s="3">
        <f t="shared" si="7"/>
        <v>16.856253834355829</v>
      </c>
      <c r="E2297">
        <f t="shared" si="7"/>
        <v>18.597666666666669</v>
      </c>
    </row>
    <row r="2298" spans="1:5" x14ac:dyDescent="0.25">
      <c r="A2298" s="1">
        <v>40830</v>
      </c>
      <c r="B2298">
        <v>28.24</v>
      </c>
      <c r="D2298" s="3">
        <f t="shared" si="7"/>
        <v>16.856253834355829</v>
      </c>
      <c r="E2298">
        <f t="shared" si="7"/>
        <v>18.597666666666669</v>
      </c>
    </row>
    <row r="2299" spans="1:5" x14ac:dyDescent="0.25">
      <c r="A2299" s="1">
        <v>40833</v>
      </c>
      <c r="B2299">
        <v>33.39</v>
      </c>
      <c r="D2299" s="3">
        <f t="shared" si="7"/>
        <v>16.856253834355829</v>
      </c>
      <c r="E2299">
        <f t="shared" si="7"/>
        <v>18.597666666666669</v>
      </c>
    </row>
    <row r="2300" spans="1:5" x14ac:dyDescent="0.25">
      <c r="A2300" s="1">
        <v>40834</v>
      </c>
      <c r="B2300">
        <v>31.56</v>
      </c>
      <c r="D2300" s="3">
        <f t="shared" si="7"/>
        <v>16.856253834355829</v>
      </c>
      <c r="E2300">
        <f t="shared" si="7"/>
        <v>18.597666666666669</v>
      </c>
    </row>
    <row r="2301" spans="1:5" x14ac:dyDescent="0.25">
      <c r="A2301" s="1">
        <v>40835</v>
      </c>
      <c r="B2301">
        <v>34.44</v>
      </c>
      <c r="D2301" s="3">
        <f t="shared" si="7"/>
        <v>16.856253834355829</v>
      </c>
      <c r="E2301">
        <f t="shared" si="7"/>
        <v>18.597666666666669</v>
      </c>
    </row>
    <row r="2302" spans="1:5" x14ac:dyDescent="0.25">
      <c r="A2302" s="1">
        <v>40836</v>
      </c>
      <c r="B2302">
        <v>34.78</v>
      </c>
      <c r="D2302" s="3">
        <f t="shared" si="7"/>
        <v>16.856253834355829</v>
      </c>
      <c r="E2302">
        <f t="shared" si="7"/>
        <v>18.597666666666669</v>
      </c>
    </row>
    <row r="2303" spans="1:5" x14ac:dyDescent="0.25">
      <c r="A2303" s="1">
        <v>40837</v>
      </c>
      <c r="B2303">
        <v>31.32</v>
      </c>
      <c r="D2303" s="3">
        <f t="shared" si="7"/>
        <v>16.856253834355829</v>
      </c>
      <c r="E2303">
        <f t="shared" si="7"/>
        <v>18.597666666666669</v>
      </c>
    </row>
    <row r="2304" spans="1:5" x14ac:dyDescent="0.25">
      <c r="A2304" s="1">
        <v>40840</v>
      </c>
      <c r="B2304">
        <v>29.26</v>
      </c>
      <c r="D2304" s="3">
        <f t="shared" si="7"/>
        <v>16.856253834355829</v>
      </c>
      <c r="E2304">
        <f t="shared" si="7"/>
        <v>18.597666666666669</v>
      </c>
    </row>
    <row r="2305" spans="1:5" x14ac:dyDescent="0.25">
      <c r="A2305" s="1">
        <v>40841</v>
      </c>
      <c r="B2305">
        <v>32.22</v>
      </c>
      <c r="D2305" s="3">
        <f t="shared" si="7"/>
        <v>16.856253834355829</v>
      </c>
      <c r="E2305">
        <f t="shared" si="7"/>
        <v>18.597666666666669</v>
      </c>
    </row>
    <row r="2306" spans="1:5" x14ac:dyDescent="0.25">
      <c r="A2306" s="1">
        <v>40842</v>
      </c>
      <c r="B2306">
        <v>29.86</v>
      </c>
      <c r="D2306" s="3">
        <f t="shared" si="7"/>
        <v>16.856253834355829</v>
      </c>
      <c r="E2306">
        <f t="shared" si="7"/>
        <v>18.597666666666669</v>
      </c>
    </row>
    <row r="2307" spans="1:5" x14ac:dyDescent="0.25">
      <c r="A2307" s="1">
        <v>40843</v>
      </c>
      <c r="B2307">
        <v>25.46</v>
      </c>
      <c r="D2307" s="3">
        <f t="shared" si="7"/>
        <v>16.856253834355829</v>
      </c>
      <c r="E2307">
        <f t="shared" si="7"/>
        <v>18.597666666666669</v>
      </c>
    </row>
    <row r="2308" spans="1:5" x14ac:dyDescent="0.25">
      <c r="A2308" s="1">
        <v>40844</v>
      </c>
      <c r="B2308">
        <v>24.53</v>
      </c>
      <c r="D2308" s="3">
        <f t="shared" si="7"/>
        <v>16.856253834355829</v>
      </c>
      <c r="E2308">
        <f t="shared" si="7"/>
        <v>18.597666666666669</v>
      </c>
    </row>
    <row r="2309" spans="1:5" x14ac:dyDescent="0.25">
      <c r="A2309" s="1">
        <v>40847</v>
      </c>
      <c r="B2309">
        <v>29.96</v>
      </c>
      <c r="D2309" s="3">
        <f t="shared" si="7"/>
        <v>16.856253834355829</v>
      </c>
      <c r="E2309">
        <f t="shared" si="7"/>
        <v>18.597666666666669</v>
      </c>
    </row>
    <row r="2310" spans="1:5" x14ac:dyDescent="0.25">
      <c r="A2310" s="1">
        <v>40848</v>
      </c>
      <c r="B2310">
        <v>34.770000000000003</v>
      </c>
      <c r="D2310" s="3">
        <f t="shared" si="7"/>
        <v>16.856253834355829</v>
      </c>
      <c r="E2310">
        <f t="shared" si="7"/>
        <v>18.597666666666669</v>
      </c>
    </row>
    <row r="2311" spans="1:5" x14ac:dyDescent="0.25">
      <c r="A2311" s="1">
        <v>40849</v>
      </c>
      <c r="B2311">
        <v>32.74</v>
      </c>
      <c r="D2311" s="3">
        <f t="shared" si="7"/>
        <v>16.856253834355829</v>
      </c>
      <c r="E2311">
        <f t="shared" si="7"/>
        <v>18.597666666666669</v>
      </c>
    </row>
    <row r="2312" spans="1:5" x14ac:dyDescent="0.25">
      <c r="A2312" s="1">
        <v>40850</v>
      </c>
      <c r="B2312">
        <v>30.5</v>
      </c>
      <c r="D2312" s="3">
        <f t="shared" si="7"/>
        <v>16.856253834355829</v>
      </c>
      <c r="E2312">
        <f t="shared" si="7"/>
        <v>18.597666666666669</v>
      </c>
    </row>
    <row r="2313" spans="1:5" x14ac:dyDescent="0.25">
      <c r="A2313" s="1">
        <v>40851</v>
      </c>
      <c r="B2313">
        <v>30.16</v>
      </c>
      <c r="D2313" s="3">
        <f t="shared" si="7"/>
        <v>16.856253834355829</v>
      </c>
      <c r="E2313">
        <f t="shared" si="7"/>
        <v>18.597666666666669</v>
      </c>
    </row>
    <row r="2314" spans="1:5" x14ac:dyDescent="0.25">
      <c r="A2314" s="1">
        <v>40854</v>
      </c>
      <c r="B2314">
        <v>29.85</v>
      </c>
      <c r="D2314" s="3">
        <f t="shared" si="7"/>
        <v>16.856253834355829</v>
      </c>
      <c r="E2314">
        <f t="shared" si="7"/>
        <v>18.597666666666669</v>
      </c>
    </row>
    <row r="2315" spans="1:5" x14ac:dyDescent="0.25">
      <c r="A2315" s="1">
        <v>40855</v>
      </c>
      <c r="B2315">
        <v>27.48</v>
      </c>
      <c r="D2315" s="3">
        <f t="shared" si="7"/>
        <v>16.856253834355829</v>
      </c>
      <c r="E2315">
        <f t="shared" si="7"/>
        <v>18.597666666666669</v>
      </c>
    </row>
    <row r="2316" spans="1:5" x14ac:dyDescent="0.25">
      <c r="A2316" s="1">
        <v>40856</v>
      </c>
      <c r="B2316">
        <v>36.159999999999997</v>
      </c>
      <c r="D2316" s="3">
        <f t="shared" si="7"/>
        <v>16.856253834355829</v>
      </c>
      <c r="E2316">
        <f t="shared" si="7"/>
        <v>18.597666666666669</v>
      </c>
    </row>
    <row r="2317" spans="1:5" x14ac:dyDescent="0.25">
      <c r="A2317" s="1">
        <v>40857</v>
      </c>
      <c r="B2317">
        <v>32.81</v>
      </c>
      <c r="D2317" s="3">
        <f t="shared" si="7"/>
        <v>16.856253834355829</v>
      </c>
      <c r="E2317">
        <f t="shared" si="7"/>
        <v>18.597666666666669</v>
      </c>
    </row>
    <row r="2318" spans="1:5" x14ac:dyDescent="0.25">
      <c r="A2318" s="1">
        <v>40858</v>
      </c>
      <c r="B2318">
        <v>30.04</v>
      </c>
      <c r="D2318" s="3">
        <f t="shared" si="7"/>
        <v>16.856253834355829</v>
      </c>
      <c r="E2318">
        <f t="shared" si="7"/>
        <v>18.597666666666669</v>
      </c>
    </row>
    <row r="2319" spans="1:5" x14ac:dyDescent="0.25">
      <c r="A2319" s="1">
        <v>40861</v>
      </c>
      <c r="B2319">
        <v>31.13</v>
      </c>
      <c r="D2319" s="3">
        <f t="shared" si="7"/>
        <v>16.856253834355829</v>
      </c>
      <c r="E2319">
        <f t="shared" si="7"/>
        <v>18.597666666666669</v>
      </c>
    </row>
    <row r="2320" spans="1:5" x14ac:dyDescent="0.25">
      <c r="A2320" s="1">
        <v>40862</v>
      </c>
      <c r="B2320">
        <v>31.22</v>
      </c>
      <c r="D2320" s="3">
        <f t="shared" si="7"/>
        <v>16.856253834355829</v>
      </c>
      <c r="E2320">
        <f t="shared" si="7"/>
        <v>18.597666666666669</v>
      </c>
    </row>
    <row r="2321" spans="1:5" x14ac:dyDescent="0.25">
      <c r="A2321" s="1">
        <v>40863</v>
      </c>
      <c r="B2321">
        <v>33.51</v>
      </c>
      <c r="D2321" s="3">
        <f t="shared" si="7"/>
        <v>16.856253834355829</v>
      </c>
      <c r="E2321">
        <f t="shared" si="7"/>
        <v>18.597666666666669</v>
      </c>
    </row>
    <row r="2322" spans="1:5" x14ac:dyDescent="0.25">
      <c r="A2322" s="1">
        <v>40864</v>
      </c>
      <c r="B2322">
        <v>34.51</v>
      </c>
      <c r="D2322" s="3">
        <f t="shared" si="7"/>
        <v>16.856253834355829</v>
      </c>
      <c r="E2322">
        <f t="shared" si="7"/>
        <v>18.597666666666669</v>
      </c>
    </row>
    <row r="2323" spans="1:5" x14ac:dyDescent="0.25">
      <c r="A2323" s="1">
        <v>40865</v>
      </c>
      <c r="B2323">
        <v>32</v>
      </c>
      <c r="D2323" s="3">
        <f t="shared" si="7"/>
        <v>16.856253834355829</v>
      </c>
      <c r="E2323">
        <f t="shared" si="7"/>
        <v>18.597666666666669</v>
      </c>
    </row>
    <row r="2324" spans="1:5" x14ac:dyDescent="0.25">
      <c r="A2324" s="1">
        <v>40868</v>
      </c>
      <c r="B2324">
        <v>32.909999999999997</v>
      </c>
      <c r="D2324" s="3">
        <f t="shared" si="7"/>
        <v>16.856253834355829</v>
      </c>
      <c r="E2324">
        <f t="shared" si="7"/>
        <v>18.597666666666669</v>
      </c>
    </row>
    <row r="2325" spans="1:5" x14ac:dyDescent="0.25">
      <c r="A2325" s="1">
        <v>40869</v>
      </c>
      <c r="B2325">
        <v>31.97</v>
      </c>
      <c r="D2325" s="3">
        <f t="shared" si="7"/>
        <v>16.856253834355829</v>
      </c>
      <c r="E2325">
        <f t="shared" si="7"/>
        <v>18.597666666666669</v>
      </c>
    </row>
    <row r="2326" spans="1:5" x14ac:dyDescent="0.25">
      <c r="A2326" s="1">
        <v>40870</v>
      </c>
      <c r="B2326">
        <v>33.979999999999997</v>
      </c>
      <c r="D2326" s="3">
        <f t="shared" si="7"/>
        <v>16.856253834355829</v>
      </c>
      <c r="E2326">
        <f t="shared" si="7"/>
        <v>18.597666666666669</v>
      </c>
    </row>
    <row r="2327" spans="1:5" x14ac:dyDescent="0.25">
      <c r="A2327" s="1">
        <v>40871</v>
      </c>
      <c r="B2327">
        <v>33.979999999999997</v>
      </c>
      <c r="D2327" s="3">
        <f t="shared" si="7"/>
        <v>16.856253834355829</v>
      </c>
      <c r="E2327">
        <f t="shared" si="7"/>
        <v>18.597666666666669</v>
      </c>
    </row>
    <row r="2328" spans="1:5" x14ac:dyDescent="0.25">
      <c r="A2328" s="1">
        <v>40872</v>
      </c>
      <c r="B2328">
        <v>34.47</v>
      </c>
      <c r="D2328" s="3">
        <f t="shared" si="7"/>
        <v>16.856253834355829</v>
      </c>
      <c r="E2328">
        <f t="shared" si="7"/>
        <v>18.597666666666669</v>
      </c>
    </row>
    <row r="2329" spans="1:5" x14ac:dyDescent="0.25">
      <c r="A2329" s="1">
        <v>40875</v>
      </c>
      <c r="B2329">
        <v>32.130000000000003</v>
      </c>
      <c r="D2329" s="3">
        <f t="shared" si="7"/>
        <v>16.856253834355829</v>
      </c>
      <c r="E2329">
        <f t="shared" si="7"/>
        <v>18.597666666666669</v>
      </c>
    </row>
    <row r="2330" spans="1:5" x14ac:dyDescent="0.25">
      <c r="A2330" s="1">
        <v>40876</v>
      </c>
      <c r="B2330">
        <v>30.64</v>
      </c>
      <c r="D2330" s="3">
        <f t="shared" si="7"/>
        <v>16.856253834355829</v>
      </c>
      <c r="E2330">
        <f t="shared" si="7"/>
        <v>18.597666666666669</v>
      </c>
    </row>
    <row r="2331" spans="1:5" x14ac:dyDescent="0.25">
      <c r="A2331" s="1">
        <v>40877</v>
      </c>
      <c r="B2331">
        <v>27.8</v>
      </c>
      <c r="D2331" s="3">
        <f t="shared" si="7"/>
        <v>16.856253834355829</v>
      </c>
      <c r="E2331">
        <f t="shared" si="7"/>
        <v>18.597666666666669</v>
      </c>
    </row>
    <row r="2332" spans="1:5" x14ac:dyDescent="0.25">
      <c r="A2332" s="1">
        <v>40878</v>
      </c>
      <c r="B2332">
        <v>27.41</v>
      </c>
      <c r="D2332" s="3">
        <f t="shared" si="7"/>
        <v>16.856253834355829</v>
      </c>
      <c r="E2332">
        <f t="shared" si="7"/>
        <v>18.597666666666669</v>
      </c>
    </row>
    <row r="2333" spans="1:5" x14ac:dyDescent="0.25">
      <c r="A2333" s="1">
        <v>40879</v>
      </c>
      <c r="B2333">
        <v>27.52</v>
      </c>
      <c r="D2333" s="3">
        <f t="shared" si="7"/>
        <v>16.856253834355829</v>
      </c>
      <c r="E2333">
        <f t="shared" si="7"/>
        <v>18.597666666666669</v>
      </c>
    </row>
    <row r="2334" spans="1:5" x14ac:dyDescent="0.25">
      <c r="A2334" s="1">
        <v>40882</v>
      </c>
      <c r="B2334">
        <v>27.84</v>
      </c>
      <c r="D2334" s="3">
        <f t="shared" si="7"/>
        <v>16.856253834355829</v>
      </c>
      <c r="E2334">
        <f t="shared" si="7"/>
        <v>18.597666666666669</v>
      </c>
    </row>
    <row r="2335" spans="1:5" x14ac:dyDescent="0.25">
      <c r="A2335" s="1">
        <v>40883</v>
      </c>
      <c r="B2335">
        <v>28.13</v>
      </c>
      <c r="D2335" s="3">
        <f t="shared" si="7"/>
        <v>16.856253834355829</v>
      </c>
      <c r="E2335">
        <f t="shared" si="7"/>
        <v>18.597666666666669</v>
      </c>
    </row>
    <row r="2336" spans="1:5" x14ac:dyDescent="0.25">
      <c r="A2336" s="1">
        <v>40884</v>
      </c>
      <c r="B2336">
        <v>28.67</v>
      </c>
      <c r="D2336" s="3">
        <f t="shared" si="7"/>
        <v>16.856253834355829</v>
      </c>
      <c r="E2336">
        <f t="shared" si="7"/>
        <v>18.597666666666669</v>
      </c>
    </row>
    <row r="2337" spans="1:5" x14ac:dyDescent="0.25">
      <c r="A2337" s="1">
        <v>40885</v>
      </c>
      <c r="B2337">
        <v>30.59</v>
      </c>
      <c r="D2337" s="3">
        <f t="shared" si="7"/>
        <v>16.856253834355829</v>
      </c>
      <c r="E2337">
        <f t="shared" si="7"/>
        <v>18.597666666666669</v>
      </c>
    </row>
    <row r="2338" spans="1:5" x14ac:dyDescent="0.25">
      <c r="A2338" s="1">
        <v>40886</v>
      </c>
      <c r="B2338">
        <v>26.38</v>
      </c>
      <c r="D2338" s="3">
        <f t="shared" si="7"/>
        <v>16.856253834355829</v>
      </c>
      <c r="E2338">
        <f t="shared" si="7"/>
        <v>18.597666666666669</v>
      </c>
    </row>
    <row r="2339" spans="1:5" x14ac:dyDescent="0.25">
      <c r="A2339" s="1">
        <v>40889</v>
      </c>
      <c r="B2339">
        <v>25.67</v>
      </c>
      <c r="D2339" s="3">
        <f t="shared" si="7"/>
        <v>16.856253834355829</v>
      </c>
      <c r="E2339">
        <f t="shared" si="7"/>
        <v>18.597666666666669</v>
      </c>
    </row>
    <row r="2340" spans="1:5" x14ac:dyDescent="0.25">
      <c r="A2340" s="1">
        <v>40890</v>
      </c>
      <c r="B2340">
        <v>25.41</v>
      </c>
      <c r="D2340" s="3">
        <f t="shared" si="7"/>
        <v>16.856253834355829</v>
      </c>
      <c r="E2340">
        <f t="shared" si="7"/>
        <v>18.597666666666669</v>
      </c>
    </row>
    <row r="2341" spans="1:5" x14ac:dyDescent="0.25">
      <c r="A2341" s="1">
        <v>40891</v>
      </c>
      <c r="B2341">
        <v>26.04</v>
      </c>
      <c r="D2341" s="3">
        <f t="shared" si="7"/>
        <v>16.856253834355829</v>
      </c>
      <c r="E2341">
        <f t="shared" si="7"/>
        <v>18.597666666666669</v>
      </c>
    </row>
    <row r="2342" spans="1:5" x14ac:dyDescent="0.25">
      <c r="A2342" s="1">
        <v>40892</v>
      </c>
      <c r="B2342">
        <v>25.11</v>
      </c>
      <c r="D2342" s="3">
        <f t="shared" si="7"/>
        <v>16.856253834355829</v>
      </c>
      <c r="E2342">
        <f t="shared" si="7"/>
        <v>18.597666666666669</v>
      </c>
    </row>
    <row r="2343" spans="1:5" x14ac:dyDescent="0.25">
      <c r="A2343" s="1">
        <v>40893</v>
      </c>
      <c r="B2343">
        <v>24.29</v>
      </c>
      <c r="D2343" s="3">
        <f t="shared" si="7"/>
        <v>16.856253834355829</v>
      </c>
      <c r="E2343">
        <f t="shared" si="7"/>
        <v>18.597666666666669</v>
      </c>
    </row>
    <row r="2344" spans="1:5" x14ac:dyDescent="0.25">
      <c r="A2344" s="1">
        <v>40896</v>
      </c>
      <c r="B2344">
        <v>24.92</v>
      </c>
      <c r="D2344" s="3">
        <f t="shared" si="7"/>
        <v>16.856253834355829</v>
      </c>
      <c r="E2344">
        <f t="shared" si="7"/>
        <v>18.597666666666669</v>
      </c>
    </row>
    <row r="2345" spans="1:5" x14ac:dyDescent="0.25">
      <c r="A2345" s="1">
        <v>40897</v>
      </c>
      <c r="B2345">
        <v>23.22</v>
      </c>
      <c r="D2345" s="3">
        <f t="shared" si="7"/>
        <v>16.856253834355829</v>
      </c>
      <c r="E2345">
        <f t="shared" si="7"/>
        <v>18.597666666666669</v>
      </c>
    </row>
    <row r="2346" spans="1:5" x14ac:dyDescent="0.25">
      <c r="A2346" s="1">
        <v>40898</v>
      </c>
      <c r="B2346">
        <v>21.43</v>
      </c>
      <c r="D2346" s="3">
        <f t="shared" si="7"/>
        <v>16.856253834355829</v>
      </c>
      <c r="E2346">
        <f t="shared" si="7"/>
        <v>18.597666666666669</v>
      </c>
    </row>
    <row r="2347" spans="1:5" x14ac:dyDescent="0.25">
      <c r="A2347" s="1">
        <v>40899</v>
      </c>
      <c r="B2347">
        <v>21.16</v>
      </c>
      <c r="D2347" s="3">
        <f t="shared" ref="D2347:E2410" si="8">D2346</f>
        <v>16.856253834355829</v>
      </c>
      <c r="E2347">
        <f t="shared" si="8"/>
        <v>18.597666666666669</v>
      </c>
    </row>
    <row r="2348" spans="1:5" x14ac:dyDescent="0.25">
      <c r="A2348" s="1">
        <v>40900</v>
      </c>
      <c r="B2348">
        <v>20.73</v>
      </c>
      <c r="D2348" s="3">
        <f t="shared" si="8"/>
        <v>16.856253834355829</v>
      </c>
      <c r="E2348">
        <f t="shared" si="8"/>
        <v>18.597666666666669</v>
      </c>
    </row>
    <row r="2349" spans="1:5" x14ac:dyDescent="0.25">
      <c r="A2349" s="1">
        <v>40903</v>
      </c>
      <c r="B2349">
        <v>20.73</v>
      </c>
      <c r="D2349" s="3">
        <f t="shared" si="8"/>
        <v>16.856253834355829</v>
      </c>
      <c r="E2349">
        <f t="shared" si="8"/>
        <v>18.597666666666669</v>
      </c>
    </row>
    <row r="2350" spans="1:5" x14ac:dyDescent="0.25">
      <c r="A2350" s="1">
        <v>40904</v>
      </c>
      <c r="B2350">
        <v>21.91</v>
      </c>
      <c r="D2350" s="3">
        <f t="shared" si="8"/>
        <v>16.856253834355829</v>
      </c>
      <c r="E2350">
        <f t="shared" si="8"/>
        <v>18.597666666666669</v>
      </c>
    </row>
    <row r="2351" spans="1:5" x14ac:dyDescent="0.25">
      <c r="A2351" s="1">
        <v>40905</v>
      </c>
      <c r="B2351">
        <v>23.52</v>
      </c>
      <c r="D2351" s="3">
        <f t="shared" si="8"/>
        <v>16.856253834355829</v>
      </c>
      <c r="E2351">
        <f t="shared" si="8"/>
        <v>18.597666666666669</v>
      </c>
    </row>
    <row r="2352" spans="1:5" x14ac:dyDescent="0.25">
      <c r="A2352" s="1">
        <v>40906</v>
      </c>
      <c r="B2352">
        <v>22.65</v>
      </c>
      <c r="D2352" s="3">
        <f t="shared" si="8"/>
        <v>16.856253834355829</v>
      </c>
      <c r="E2352">
        <f t="shared" si="8"/>
        <v>18.597666666666669</v>
      </c>
    </row>
    <row r="2353" spans="1:5" x14ac:dyDescent="0.25">
      <c r="A2353" s="1">
        <v>40907</v>
      </c>
      <c r="B2353">
        <v>23.4</v>
      </c>
      <c r="D2353" s="3">
        <f t="shared" si="8"/>
        <v>16.856253834355829</v>
      </c>
      <c r="E2353">
        <f t="shared" si="8"/>
        <v>18.597666666666669</v>
      </c>
    </row>
    <row r="2354" spans="1:5" x14ac:dyDescent="0.25">
      <c r="A2354" s="1">
        <v>40910</v>
      </c>
      <c r="B2354">
        <v>23.4</v>
      </c>
      <c r="D2354" s="3">
        <f t="shared" si="8"/>
        <v>16.856253834355829</v>
      </c>
      <c r="E2354">
        <f t="shared" si="8"/>
        <v>18.597666666666669</v>
      </c>
    </row>
    <row r="2355" spans="1:5" x14ac:dyDescent="0.25">
      <c r="A2355" s="1">
        <v>40911</v>
      </c>
      <c r="B2355">
        <v>22.97</v>
      </c>
      <c r="D2355" s="3">
        <f t="shared" si="8"/>
        <v>16.856253834355829</v>
      </c>
      <c r="E2355">
        <f t="shared" si="8"/>
        <v>18.597666666666669</v>
      </c>
    </row>
    <row r="2356" spans="1:5" x14ac:dyDescent="0.25">
      <c r="A2356" s="1">
        <v>40912</v>
      </c>
      <c r="B2356">
        <v>22.22</v>
      </c>
      <c r="D2356" s="3">
        <f t="shared" si="8"/>
        <v>16.856253834355829</v>
      </c>
      <c r="E2356">
        <f t="shared" si="8"/>
        <v>18.597666666666669</v>
      </c>
    </row>
    <row r="2357" spans="1:5" x14ac:dyDescent="0.25">
      <c r="A2357" s="1">
        <v>40913</v>
      </c>
      <c r="B2357">
        <v>21.48</v>
      </c>
      <c r="D2357" s="3">
        <f t="shared" si="8"/>
        <v>16.856253834355829</v>
      </c>
      <c r="E2357">
        <f t="shared" si="8"/>
        <v>18.597666666666669</v>
      </c>
    </row>
    <row r="2358" spans="1:5" x14ac:dyDescent="0.25">
      <c r="A2358" s="1">
        <v>40914</v>
      </c>
      <c r="B2358">
        <v>20.63</v>
      </c>
      <c r="D2358" s="3">
        <f t="shared" si="8"/>
        <v>16.856253834355829</v>
      </c>
      <c r="E2358">
        <f t="shared" si="8"/>
        <v>18.597666666666669</v>
      </c>
    </row>
    <row r="2359" spans="1:5" x14ac:dyDescent="0.25">
      <c r="A2359" s="1">
        <v>40917</v>
      </c>
      <c r="B2359">
        <v>21.07</v>
      </c>
      <c r="D2359" s="3">
        <f t="shared" si="8"/>
        <v>16.856253834355829</v>
      </c>
      <c r="E2359">
        <f t="shared" si="8"/>
        <v>18.597666666666669</v>
      </c>
    </row>
    <row r="2360" spans="1:5" x14ac:dyDescent="0.25">
      <c r="A2360" s="1">
        <v>40918</v>
      </c>
      <c r="B2360">
        <v>20.69</v>
      </c>
      <c r="D2360" s="3">
        <f t="shared" si="8"/>
        <v>16.856253834355829</v>
      </c>
      <c r="E2360">
        <f t="shared" si="8"/>
        <v>18.597666666666669</v>
      </c>
    </row>
    <row r="2361" spans="1:5" x14ac:dyDescent="0.25">
      <c r="A2361" s="1">
        <v>40919</v>
      </c>
      <c r="B2361">
        <v>21.05</v>
      </c>
      <c r="D2361" s="3">
        <f t="shared" si="8"/>
        <v>16.856253834355829</v>
      </c>
      <c r="E2361">
        <f t="shared" si="8"/>
        <v>18.597666666666669</v>
      </c>
    </row>
    <row r="2362" spans="1:5" x14ac:dyDescent="0.25">
      <c r="A2362" s="1">
        <v>40920</v>
      </c>
      <c r="B2362">
        <v>20.47</v>
      </c>
      <c r="D2362" s="3">
        <f t="shared" si="8"/>
        <v>16.856253834355829</v>
      </c>
      <c r="E2362">
        <f t="shared" si="8"/>
        <v>18.597666666666669</v>
      </c>
    </row>
    <row r="2363" spans="1:5" x14ac:dyDescent="0.25">
      <c r="A2363" s="1">
        <v>40921</v>
      </c>
      <c r="B2363">
        <v>20.91</v>
      </c>
      <c r="D2363" s="3">
        <f t="shared" si="8"/>
        <v>16.856253834355829</v>
      </c>
      <c r="E2363">
        <f t="shared" si="8"/>
        <v>18.597666666666669</v>
      </c>
    </row>
    <row r="2364" spans="1:5" x14ac:dyDescent="0.25">
      <c r="A2364" s="1">
        <v>40924</v>
      </c>
      <c r="B2364">
        <v>20.91</v>
      </c>
      <c r="D2364" s="3">
        <f t="shared" si="8"/>
        <v>16.856253834355829</v>
      </c>
      <c r="E2364">
        <f t="shared" si="8"/>
        <v>18.597666666666669</v>
      </c>
    </row>
    <row r="2365" spans="1:5" x14ac:dyDescent="0.25">
      <c r="A2365" s="1">
        <v>40925</v>
      </c>
      <c r="B2365">
        <v>22.2</v>
      </c>
      <c r="D2365" s="3">
        <f t="shared" si="8"/>
        <v>16.856253834355829</v>
      </c>
      <c r="E2365">
        <f t="shared" si="8"/>
        <v>18.597666666666669</v>
      </c>
    </row>
    <row r="2366" spans="1:5" x14ac:dyDescent="0.25">
      <c r="A2366" s="1">
        <v>40926</v>
      </c>
      <c r="B2366">
        <v>20.89</v>
      </c>
      <c r="D2366" s="3">
        <f t="shared" si="8"/>
        <v>16.856253834355829</v>
      </c>
      <c r="E2366">
        <f t="shared" si="8"/>
        <v>18.597666666666669</v>
      </c>
    </row>
    <row r="2367" spans="1:5" x14ac:dyDescent="0.25">
      <c r="A2367" s="1">
        <v>40927</v>
      </c>
      <c r="B2367">
        <v>19.87</v>
      </c>
      <c r="D2367" s="3">
        <f t="shared" si="8"/>
        <v>16.856253834355829</v>
      </c>
      <c r="E2367">
        <f t="shared" si="8"/>
        <v>18.597666666666669</v>
      </c>
    </row>
    <row r="2368" spans="1:5" x14ac:dyDescent="0.25">
      <c r="A2368" s="1">
        <v>40928</v>
      </c>
      <c r="B2368">
        <v>18.28</v>
      </c>
      <c r="D2368" s="3">
        <f t="shared" si="8"/>
        <v>16.856253834355829</v>
      </c>
      <c r="E2368">
        <f t="shared" si="8"/>
        <v>18.597666666666669</v>
      </c>
    </row>
    <row r="2369" spans="1:5" x14ac:dyDescent="0.25">
      <c r="A2369" s="1">
        <v>40931</v>
      </c>
      <c r="B2369">
        <v>18.670000000000002</v>
      </c>
      <c r="D2369" s="3">
        <f t="shared" si="8"/>
        <v>16.856253834355829</v>
      </c>
      <c r="E2369">
        <f t="shared" si="8"/>
        <v>18.597666666666669</v>
      </c>
    </row>
    <row r="2370" spans="1:5" x14ac:dyDescent="0.25">
      <c r="A2370" s="1">
        <v>40932</v>
      </c>
      <c r="B2370">
        <v>18.91</v>
      </c>
      <c r="D2370" s="3">
        <f t="shared" si="8"/>
        <v>16.856253834355829</v>
      </c>
      <c r="E2370">
        <f t="shared" si="8"/>
        <v>18.597666666666669</v>
      </c>
    </row>
    <row r="2371" spans="1:5" x14ac:dyDescent="0.25">
      <c r="A2371" s="1">
        <v>40933</v>
      </c>
      <c r="B2371">
        <v>18.309999999999999</v>
      </c>
      <c r="D2371" s="3">
        <f t="shared" si="8"/>
        <v>16.856253834355829</v>
      </c>
      <c r="E2371">
        <f t="shared" si="8"/>
        <v>18.597666666666669</v>
      </c>
    </row>
    <row r="2372" spans="1:5" x14ac:dyDescent="0.25">
      <c r="A2372" s="1">
        <v>40934</v>
      </c>
      <c r="B2372">
        <v>18.57</v>
      </c>
      <c r="D2372" s="3">
        <f t="shared" si="8"/>
        <v>16.856253834355829</v>
      </c>
      <c r="E2372">
        <f t="shared" si="8"/>
        <v>18.597666666666669</v>
      </c>
    </row>
    <row r="2373" spans="1:5" x14ac:dyDescent="0.25">
      <c r="A2373" s="1">
        <v>40935</v>
      </c>
      <c r="B2373">
        <v>18.53</v>
      </c>
      <c r="D2373" s="3">
        <f t="shared" si="8"/>
        <v>16.856253834355829</v>
      </c>
      <c r="E2373">
        <f t="shared" si="8"/>
        <v>18.597666666666669</v>
      </c>
    </row>
    <row r="2374" spans="1:5" x14ac:dyDescent="0.25">
      <c r="A2374" s="1">
        <v>40938</v>
      </c>
      <c r="B2374">
        <v>19.399999999999999</v>
      </c>
      <c r="D2374" s="3">
        <f t="shared" si="8"/>
        <v>16.856253834355829</v>
      </c>
      <c r="E2374">
        <f t="shared" si="8"/>
        <v>18.597666666666669</v>
      </c>
    </row>
    <row r="2375" spans="1:5" x14ac:dyDescent="0.25">
      <c r="A2375" s="1">
        <v>40939</v>
      </c>
      <c r="B2375">
        <v>19.440000000000001</v>
      </c>
      <c r="D2375" s="3">
        <f t="shared" si="8"/>
        <v>16.856253834355829</v>
      </c>
      <c r="E2375">
        <f t="shared" si="8"/>
        <v>18.597666666666669</v>
      </c>
    </row>
    <row r="2376" spans="1:5" x14ac:dyDescent="0.25">
      <c r="A2376" s="1">
        <v>40940</v>
      </c>
      <c r="B2376">
        <v>18.55</v>
      </c>
      <c r="D2376" s="3">
        <f t="shared" si="8"/>
        <v>16.856253834355829</v>
      </c>
      <c r="E2376">
        <f t="shared" si="8"/>
        <v>18.597666666666669</v>
      </c>
    </row>
    <row r="2377" spans="1:5" x14ac:dyDescent="0.25">
      <c r="A2377" s="1">
        <v>40941</v>
      </c>
      <c r="B2377">
        <v>17.98</v>
      </c>
      <c r="D2377" s="3">
        <f t="shared" si="8"/>
        <v>16.856253834355829</v>
      </c>
      <c r="E2377">
        <f t="shared" si="8"/>
        <v>18.597666666666669</v>
      </c>
    </row>
    <row r="2378" spans="1:5" x14ac:dyDescent="0.25">
      <c r="A2378" s="1">
        <v>40942</v>
      </c>
      <c r="B2378">
        <v>17.100000000000001</v>
      </c>
      <c r="D2378" s="3">
        <f t="shared" si="8"/>
        <v>16.856253834355829</v>
      </c>
      <c r="E2378">
        <f t="shared" si="8"/>
        <v>18.597666666666669</v>
      </c>
    </row>
    <row r="2379" spans="1:5" x14ac:dyDescent="0.25">
      <c r="A2379" s="1">
        <v>40945</v>
      </c>
      <c r="B2379">
        <v>17.760000000000002</v>
      </c>
      <c r="D2379" s="3">
        <f t="shared" si="8"/>
        <v>16.856253834355829</v>
      </c>
      <c r="E2379">
        <f t="shared" si="8"/>
        <v>18.597666666666669</v>
      </c>
    </row>
    <row r="2380" spans="1:5" x14ac:dyDescent="0.25">
      <c r="A2380" s="1">
        <v>40946</v>
      </c>
      <c r="B2380">
        <v>17.649999999999999</v>
      </c>
      <c r="D2380" s="3">
        <f t="shared" si="8"/>
        <v>16.856253834355829</v>
      </c>
      <c r="E2380">
        <f t="shared" si="8"/>
        <v>18.597666666666669</v>
      </c>
    </row>
    <row r="2381" spans="1:5" x14ac:dyDescent="0.25">
      <c r="A2381" s="1">
        <v>40947</v>
      </c>
      <c r="B2381">
        <v>18.16</v>
      </c>
      <c r="D2381" s="3">
        <f t="shared" si="8"/>
        <v>16.856253834355829</v>
      </c>
      <c r="E2381">
        <f t="shared" si="8"/>
        <v>18.597666666666669</v>
      </c>
    </row>
    <row r="2382" spans="1:5" x14ac:dyDescent="0.25">
      <c r="A2382" s="1">
        <v>40948</v>
      </c>
      <c r="B2382">
        <v>18.63</v>
      </c>
      <c r="D2382" s="3">
        <f t="shared" si="8"/>
        <v>16.856253834355829</v>
      </c>
      <c r="E2382">
        <f t="shared" si="8"/>
        <v>18.597666666666669</v>
      </c>
    </row>
    <row r="2383" spans="1:5" x14ac:dyDescent="0.25">
      <c r="A2383" s="1">
        <v>40949</v>
      </c>
      <c r="B2383">
        <v>20.79</v>
      </c>
      <c r="D2383" s="3">
        <f t="shared" si="8"/>
        <v>16.856253834355829</v>
      </c>
      <c r="E2383">
        <f t="shared" si="8"/>
        <v>18.597666666666669</v>
      </c>
    </row>
    <row r="2384" spans="1:5" x14ac:dyDescent="0.25">
      <c r="A2384" s="1">
        <v>40952</v>
      </c>
      <c r="B2384">
        <v>19.04</v>
      </c>
      <c r="D2384" s="3">
        <f t="shared" si="8"/>
        <v>16.856253834355829</v>
      </c>
      <c r="E2384">
        <f t="shared" si="8"/>
        <v>18.597666666666669</v>
      </c>
    </row>
    <row r="2385" spans="1:5" x14ac:dyDescent="0.25">
      <c r="A2385" s="1">
        <v>40953</v>
      </c>
      <c r="B2385">
        <v>19.54</v>
      </c>
      <c r="D2385" s="3">
        <f t="shared" si="8"/>
        <v>16.856253834355829</v>
      </c>
      <c r="E2385">
        <f t="shared" si="8"/>
        <v>18.597666666666669</v>
      </c>
    </row>
    <row r="2386" spans="1:5" x14ac:dyDescent="0.25">
      <c r="A2386" s="1">
        <v>40954</v>
      </c>
      <c r="B2386">
        <v>21.14</v>
      </c>
      <c r="D2386" s="3">
        <f t="shared" si="8"/>
        <v>16.856253834355829</v>
      </c>
      <c r="E2386">
        <f t="shared" si="8"/>
        <v>18.597666666666669</v>
      </c>
    </row>
    <row r="2387" spans="1:5" x14ac:dyDescent="0.25">
      <c r="A2387" s="1">
        <v>40955</v>
      </c>
      <c r="B2387">
        <v>19.22</v>
      </c>
      <c r="D2387" s="3">
        <f t="shared" si="8"/>
        <v>16.856253834355829</v>
      </c>
      <c r="E2387">
        <f t="shared" si="8"/>
        <v>18.597666666666669</v>
      </c>
    </row>
    <row r="2388" spans="1:5" x14ac:dyDescent="0.25">
      <c r="A2388" s="1">
        <v>40956</v>
      </c>
      <c r="B2388">
        <v>17.78</v>
      </c>
      <c r="D2388" s="3">
        <f t="shared" si="8"/>
        <v>16.856253834355829</v>
      </c>
      <c r="E2388">
        <f t="shared" si="8"/>
        <v>18.597666666666669</v>
      </c>
    </row>
    <row r="2389" spans="1:5" x14ac:dyDescent="0.25">
      <c r="A2389" s="1">
        <v>40959</v>
      </c>
      <c r="B2389">
        <v>17.78</v>
      </c>
      <c r="D2389" s="3">
        <f t="shared" si="8"/>
        <v>16.856253834355829</v>
      </c>
      <c r="E2389">
        <f t="shared" si="8"/>
        <v>18.597666666666669</v>
      </c>
    </row>
    <row r="2390" spans="1:5" x14ac:dyDescent="0.25">
      <c r="A2390" s="1">
        <v>40960</v>
      </c>
      <c r="B2390">
        <v>18.190000000000001</v>
      </c>
      <c r="D2390" s="3">
        <f t="shared" si="8"/>
        <v>16.856253834355829</v>
      </c>
      <c r="E2390">
        <f t="shared" si="8"/>
        <v>18.597666666666669</v>
      </c>
    </row>
    <row r="2391" spans="1:5" x14ac:dyDescent="0.25">
      <c r="A2391" s="1">
        <v>40961</v>
      </c>
      <c r="B2391">
        <v>18.190000000000001</v>
      </c>
      <c r="D2391" s="3">
        <f t="shared" si="8"/>
        <v>16.856253834355829</v>
      </c>
      <c r="E2391">
        <f t="shared" si="8"/>
        <v>18.597666666666669</v>
      </c>
    </row>
    <row r="2392" spans="1:5" x14ac:dyDescent="0.25">
      <c r="A2392" s="1">
        <v>40962</v>
      </c>
      <c r="B2392">
        <v>16.8</v>
      </c>
      <c r="D2392" s="3">
        <f t="shared" si="8"/>
        <v>16.856253834355829</v>
      </c>
      <c r="E2392">
        <f t="shared" si="8"/>
        <v>18.597666666666669</v>
      </c>
    </row>
    <row r="2393" spans="1:5" x14ac:dyDescent="0.25">
      <c r="A2393" s="1">
        <v>40963</v>
      </c>
      <c r="B2393">
        <v>17.309999999999999</v>
      </c>
      <c r="D2393" s="3">
        <f t="shared" si="8"/>
        <v>16.856253834355829</v>
      </c>
      <c r="E2393">
        <f t="shared" si="8"/>
        <v>18.597666666666669</v>
      </c>
    </row>
    <row r="2394" spans="1:5" x14ac:dyDescent="0.25">
      <c r="A2394" s="1">
        <v>40966</v>
      </c>
      <c r="B2394">
        <v>18.190000000000001</v>
      </c>
      <c r="D2394" s="3">
        <f t="shared" si="8"/>
        <v>16.856253834355829</v>
      </c>
      <c r="E2394">
        <f t="shared" si="8"/>
        <v>18.597666666666669</v>
      </c>
    </row>
    <row r="2395" spans="1:5" x14ac:dyDescent="0.25">
      <c r="A2395" s="1">
        <v>40967</v>
      </c>
      <c r="B2395">
        <v>17.96</v>
      </c>
      <c r="D2395" s="3">
        <f t="shared" si="8"/>
        <v>16.856253834355829</v>
      </c>
      <c r="E2395">
        <f t="shared" si="8"/>
        <v>18.597666666666669</v>
      </c>
    </row>
    <row r="2396" spans="1:5" x14ac:dyDescent="0.25">
      <c r="A2396" s="1">
        <v>40968</v>
      </c>
      <c r="B2396">
        <v>18.43</v>
      </c>
      <c r="D2396" s="3">
        <f t="shared" si="8"/>
        <v>16.856253834355829</v>
      </c>
      <c r="E2396">
        <f t="shared" si="8"/>
        <v>18.597666666666669</v>
      </c>
    </row>
    <row r="2397" spans="1:5" x14ac:dyDescent="0.25">
      <c r="A2397" s="1">
        <v>40969</v>
      </c>
      <c r="B2397">
        <v>17.260000000000002</v>
      </c>
      <c r="D2397" s="3">
        <f t="shared" si="8"/>
        <v>16.856253834355829</v>
      </c>
      <c r="E2397">
        <f t="shared" si="8"/>
        <v>18.597666666666669</v>
      </c>
    </row>
    <row r="2398" spans="1:5" x14ac:dyDescent="0.25">
      <c r="A2398" s="1">
        <v>40970</v>
      </c>
      <c r="B2398">
        <v>17.29</v>
      </c>
      <c r="D2398" s="3">
        <f t="shared" si="8"/>
        <v>16.856253834355829</v>
      </c>
      <c r="E2398">
        <f t="shared" si="8"/>
        <v>18.597666666666669</v>
      </c>
    </row>
    <row r="2399" spans="1:5" x14ac:dyDescent="0.25">
      <c r="A2399" s="1">
        <v>40973</v>
      </c>
      <c r="B2399">
        <v>18.05</v>
      </c>
      <c r="D2399" s="3">
        <f t="shared" si="8"/>
        <v>16.856253834355829</v>
      </c>
      <c r="E2399">
        <f t="shared" si="8"/>
        <v>18.597666666666669</v>
      </c>
    </row>
    <row r="2400" spans="1:5" x14ac:dyDescent="0.25">
      <c r="A2400" s="1">
        <v>40974</v>
      </c>
      <c r="B2400">
        <v>20.87</v>
      </c>
      <c r="D2400" s="3">
        <f t="shared" si="8"/>
        <v>16.856253834355829</v>
      </c>
      <c r="E2400">
        <f t="shared" si="8"/>
        <v>18.597666666666669</v>
      </c>
    </row>
    <row r="2401" spans="1:5" x14ac:dyDescent="0.25">
      <c r="A2401" s="1">
        <v>40975</v>
      </c>
      <c r="B2401">
        <v>19.07</v>
      </c>
      <c r="D2401" s="3">
        <f t="shared" si="8"/>
        <v>16.856253834355829</v>
      </c>
      <c r="E2401">
        <f t="shared" si="8"/>
        <v>18.597666666666669</v>
      </c>
    </row>
    <row r="2402" spans="1:5" x14ac:dyDescent="0.25">
      <c r="A2402" s="1">
        <v>40976</v>
      </c>
      <c r="B2402">
        <v>17.95</v>
      </c>
      <c r="D2402" s="3">
        <f t="shared" si="8"/>
        <v>16.856253834355829</v>
      </c>
      <c r="E2402">
        <f t="shared" si="8"/>
        <v>18.597666666666669</v>
      </c>
    </row>
    <row r="2403" spans="1:5" x14ac:dyDescent="0.25">
      <c r="A2403" s="1">
        <v>40977</v>
      </c>
      <c r="B2403">
        <v>17.11</v>
      </c>
      <c r="D2403" s="3">
        <f t="shared" si="8"/>
        <v>16.856253834355829</v>
      </c>
      <c r="E2403">
        <f t="shared" si="8"/>
        <v>18.597666666666669</v>
      </c>
    </row>
    <row r="2404" spans="1:5" x14ac:dyDescent="0.25">
      <c r="A2404" s="1">
        <v>40980</v>
      </c>
      <c r="B2404">
        <v>15.64</v>
      </c>
      <c r="D2404" s="3">
        <f t="shared" si="8"/>
        <v>16.856253834355829</v>
      </c>
      <c r="E2404">
        <f t="shared" si="8"/>
        <v>18.597666666666669</v>
      </c>
    </row>
    <row r="2405" spans="1:5" x14ac:dyDescent="0.25">
      <c r="A2405" s="1">
        <v>40981</v>
      </c>
      <c r="B2405">
        <v>14.8</v>
      </c>
      <c r="D2405" s="3">
        <f t="shared" si="8"/>
        <v>16.856253834355829</v>
      </c>
      <c r="E2405">
        <f t="shared" si="8"/>
        <v>18.597666666666669</v>
      </c>
    </row>
    <row r="2406" spans="1:5" x14ac:dyDescent="0.25">
      <c r="A2406" s="1">
        <v>40982</v>
      </c>
      <c r="B2406">
        <v>15.31</v>
      </c>
      <c r="D2406" s="3">
        <f t="shared" si="8"/>
        <v>16.856253834355829</v>
      </c>
      <c r="E2406">
        <f t="shared" si="8"/>
        <v>18.597666666666669</v>
      </c>
    </row>
    <row r="2407" spans="1:5" x14ac:dyDescent="0.25">
      <c r="A2407" s="1">
        <v>40983</v>
      </c>
      <c r="B2407">
        <v>15.42</v>
      </c>
      <c r="D2407" s="3">
        <f t="shared" si="8"/>
        <v>16.856253834355829</v>
      </c>
      <c r="E2407">
        <f t="shared" si="8"/>
        <v>18.597666666666669</v>
      </c>
    </row>
    <row r="2408" spans="1:5" x14ac:dyDescent="0.25">
      <c r="A2408" s="1">
        <v>40984</v>
      </c>
      <c r="B2408">
        <v>14.47</v>
      </c>
      <c r="D2408" s="3">
        <f t="shared" si="8"/>
        <v>16.856253834355829</v>
      </c>
      <c r="E2408">
        <f t="shared" si="8"/>
        <v>18.597666666666669</v>
      </c>
    </row>
    <row r="2409" spans="1:5" x14ac:dyDescent="0.25">
      <c r="A2409" s="1">
        <v>40987</v>
      </c>
      <c r="B2409">
        <v>15.04</v>
      </c>
      <c r="D2409" s="3">
        <f t="shared" si="8"/>
        <v>16.856253834355829</v>
      </c>
      <c r="E2409">
        <f t="shared" si="8"/>
        <v>18.597666666666669</v>
      </c>
    </row>
    <row r="2410" spans="1:5" x14ac:dyDescent="0.25">
      <c r="A2410" s="1">
        <v>40988</v>
      </c>
      <c r="B2410">
        <v>15.58</v>
      </c>
      <c r="D2410" s="3">
        <f t="shared" si="8"/>
        <v>16.856253834355829</v>
      </c>
      <c r="E2410">
        <f t="shared" si="8"/>
        <v>18.597666666666669</v>
      </c>
    </row>
    <row r="2411" spans="1:5" x14ac:dyDescent="0.25">
      <c r="A2411" s="1">
        <v>40989</v>
      </c>
      <c r="B2411">
        <v>15.13</v>
      </c>
      <c r="D2411" s="3">
        <f t="shared" ref="D2411:E2474" si="9">D2410</f>
        <v>16.856253834355829</v>
      </c>
      <c r="E2411">
        <f t="shared" si="9"/>
        <v>18.597666666666669</v>
      </c>
    </row>
    <row r="2412" spans="1:5" x14ac:dyDescent="0.25">
      <c r="A2412" s="1">
        <v>40990</v>
      </c>
      <c r="B2412">
        <v>15.57</v>
      </c>
      <c r="D2412" s="3">
        <f t="shared" si="9"/>
        <v>16.856253834355829</v>
      </c>
      <c r="E2412">
        <f t="shared" si="9"/>
        <v>18.597666666666669</v>
      </c>
    </row>
    <row r="2413" spans="1:5" x14ac:dyDescent="0.25">
      <c r="A2413" s="1">
        <v>40991</v>
      </c>
      <c r="B2413">
        <v>14.82</v>
      </c>
      <c r="D2413" s="3">
        <f t="shared" si="9"/>
        <v>16.856253834355829</v>
      </c>
      <c r="E2413">
        <f t="shared" si="9"/>
        <v>18.597666666666669</v>
      </c>
    </row>
    <row r="2414" spans="1:5" x14ac:dyDescent="0.25">
      <c r="A2414" s="1">
        <v>40994</v>
      </c>
      <c r="B2414">
        <v>14.26</v>
      </c>
      <c r="D2414" s="3">
        <f t="shared" si="9"/>
        <v>16.856253834355829</v>
      </c>
      <c r="E2414">
        <f t="shared" si="9"/>
        <v>18.597666666666669</v>
      </c>
    </row>
    <row r="2415" spans="1:5" x14ac:dyDescent="0.25">
      <c r="A2415" s="1">
        <v>40995</v>
      </c>
      <c r="B2415">
        <v>15.59</v>
      </c>
      <c r="D2415" s="3">
        <f t="shared" si="9"/>
        <v>16.856253834355829</v>
      </c>
      <c r="E2415">
        <f t="shared" si="9"/>
        <v>18.597666666666669</v>
      </c>
    </row>
    <row r="2416" spans="1:5" x14ac:dyDescent="0.25">
      <c r="A2416" s="1">
        <v>40996</v>
      </c>
      <c r="B2416">
        <v>15.47</v>
      </c>
      <c r="D2416" s="3">
        <f t="shared" si="9"/>
        <v>16.856253834355829</v>
      </c>
      <c r="E2416">
        <f t="shared" si="9"/>
        <v>18.597666666666669</v>
      </c>
    </row>
    <row r="2417" spans="1:5" x14ac:dyDescent="0.25">
      <c r="A2417" s="1">
        <v>40997</v>
      </c>
      <c r="B2417">
        <v>15.48</v>
      </c>
      <c r="D2417" s="3">
        <f t="shared" si="9"/>
        <v>16.856253834355829</v>
      </c>
      <c r="E2417">
        <f t="shared" si="9"/>
        <v>18.597666666666669</v>
      </c>
    </row>
    <row r="2418" spans="1:5" x14ac:dyDescent="0.25">
      <c r="A2418" s="1">
        <v>40998</v>
      </c>
      <c r="B2418">
        <v>15.5</v>
      </c>
      <c r="D2418" s="3">
        <f t="shared" si="9"/>
        <v>16.856253834355829</v>
      </c>
      <c r="E2418">
        <f t="shared" si="9"/>
        <v>18.597666666666669</v>
      </c>
    </row>
    <row r="2419" spans="1:5" x14ac:dyDescent="0.25">
      <c r="A2419" s="1">
        <v>41001</v>
      </c>
      <c r="B2419">
        <v>15.64</v>
      </c>
      <c r="D2419" s="3">
        <f t="shared" si="9"/>
        <v>16.856253834355829</v>
      </c>
      <c r="E2419">
        <f t="shared" si="9"/>
        <v>18.597666666666669</v>
      </c>
    </row>
    <row r="2420" spans="1:5" x14ac:dyDescent="0.25">
      <c r="A2420" s="1">
        <v>41002</v>
      </c>
      <c r="B2420">
        <v>15.66</v>
      </c>
      <c r="D2420" s="3">
        <f t="shared" si="9"/>
        <v>16.856253834355829</v>
      </c>
      <c r="E2420">
        <f t="shared" si="9"/>
        <v>18.597666666666669</v>
      </c>
    </row>
    <row r="2421" spans="1:5" x14ac:dyDescent="0.25">
      <c r="A2421" s="1">
        <v>41003</v>
      </c>
      <c r="B2421">
        <v>16.440000000000001</v>
      </c>
      <c r="D2421" s="3">
        <f t="shared" si="9"/>
        <v>16.856253834355829</v>
      </c>
      <c r="E2421">
        <f t="shared" si="9"/>
        <v>18.597666666666669</v>
      </c>
    </row>
    <row r="2422" spans="1:5" x14ac:dyDescent="0.25">
      <c r="A2422" s="1">
        <v>41004</v>
      </c>
      <c r="B2422">
        <v>16.7</v>
      </c>
      <c r="D2422" s="3">
        <f t="shared" si="9"/>
        <v>16.856253834355829</v>
      </c>
      <c r="E2422">
        <f t="shared" si="9"/>
        <v>18.597666666666669</v>
      </c>
    </row>
    <row r="2423" spans="1:5" x14ac:dyDescent="0.25">
      <c r="A2423" s="1">
        <v>41005</v>
      </c>
      <c r="B2423">
        <v>16.7</v>
      </c>
      <c r="D2423" s="3">
        <f t="shared" si="9"/>
        <v>16.856253834355829</v>
      </c>
      <c r="E2423">
        <f t="shared" si="9"/>
        <v>18.597666666666669</v>
      </c>
    </row>
    <row r="2424" spans="1:5" x14ac:dyDescent="0.25">
      <c r="A2424" s="1">
        <v>41008</v>
      </c>
      <c r="B2424">
        <v>18.809999999999999</v>
      </c>
      <c r="D2424" s="3">
        <f t="shared" si="9"/>
        <v>16.856253834355829</v>
      </c>
      <c r="E2424">
        <f t="shared" si="9"/>
        <v>18.597666666666669</v>
      </c>
    </row>
    <row r="2425" spans="1:5" x14ac:dyDescent="0.25">
      <c r="A2425" s="1">
        <v>41009</v>
      </c>
      <c r="B2425">
        <v>20.39</v>
      </c>
      <c r="D2425" s="3">
        <f t="shared" si="9"/>
        <v>16.856253834355829</v>
      </c>
      <c r="E2425">
        <f t="shared" si="9"/>
        <v>18.597666666666669</v>
      </c>
    </row>
    <row r="2426" spans="1:5" x14ac:dyDescent="0.25">
      <c r="A2426" s="1">
        <v>41010</v>
      </c>
      <c r="B2426">
        <v>20.02</v>
      </c>
      <c r="D2426" s="3">
        <f t="shared" si="9"/>
        <v>16.856253834355829</v>
      </c>
      <c r="E2426">
        <f t="shared" si="9"/>
        <v>18.597666666666669</v>
      </c>
    </row>
    <row r="2427" spans="1:5" x14ac:dyDescent="0.25">
      <c r="A2427" s="1">
        <v>41011</v>
      </c>
      <c r="B2427">
        <v>17.2</v>
      </c>
      <c r="D2427" s="3">
        <f t="shared" si="9"/>
        <v>16.856253834355829</v>
      </c>
      <c r="E2427">
        <f t="shared" si="9"/>
        <v>18.597666666666669</v>
      </c>
    </row>
    <row r="2428" spans="1:5" x14ac:dyDescent="0.25">
      <c r="A2428" s="1">
        <v>41012</v>
      </c>
      <c r="B2428">
        <v>19.55</v>
      </c>
      <c r="D2428" s="3">
        <f t="shared" si="9"/>
        <v>16.856253834355829</v>
      </c>
      <c r="E2428">
        <f t="shared" si="9"/>
        <v>18.597666666666669</v>
      </c>
    </row>
    <row r="2429" spans="1:5" x14ac:dyDescent="0.25">
      <c r="A2429" s="1">
        <v>41015</v>
      </c>
      <c r="B2429">
        <v>19.55</v>
      </c>
      <c r="D2429" s="3">
        <f t="shared" si="9"/>
        <v>16.856253834355829</v>
      </c>
      <c r="E2429">
        <f t="shared" si="9"/>
        <v>18.597666666666669</v>
      </c>
    </row>
    <row r="2430" spans="1:5" x14ac:dyDescent="0.25">
      <c r="A2430" s="1">
        <v>41016</v>
      </c>
      <c r="B2430">
        <v>18.46</v>
      </c>
      <c r="D2430" s="3">
        <f t="shared" si="9"/>
        <v>16.856253834355829</v>
      </c>
      <c r="E2430">
        <f t="shared" si="9"/>
        <v>18.597666666666669</v>
      </c>
    </row>
    <row r="2431" spans="1:5" x14ac:dyDescent="0.25">
      <c r="A2431" s="1">
        <v>41017</v>
      </c>
      <c r="B2431">
        <v>18.64</v>
      </c>
      <c r="D2431" s="3">
        <f t="shared" si="9"/>
        <v>16.856253834355829</v>
      </c>
      <c r="E2431">
        <f t="shared" si="9"/>
        <v>18.597666666666669</v>
      </c>
    </row>
    <row r="2432" spans="1:5" x14ac:dyDescent="0.25">
      <c r="A2432" s="1">
        <v>41018</v>
      </c>
      <c r="B2432">
        <v>18.36</v>
      </c>
      <c r="D2432" s="3">
        <f t="shared" si="9"/>
        <v>16.856253834355829</v>
      </c>
      <c r="E2432">
        <f t="shared" si="9"/>
        <v>18.597666666666669</v>
      </c>
    </row>
    <row r="2433" spans="1:5" x14ac:dyDescent="0.25">
      <c r="A2433" s="1">
        <v>41019</v>
      </c>
      <c r="B2433">
        <v>17.440000000000001</v>
      </c>
      <c r="D2433" s="3">
        <f t="shared" si="9"/>
        <v>16.856253834355829</v>
      </c>
      <c r="E2433">
        <f t="shared" si="9"/>
        <v>18.597666666666669</v>
      </c>
    </row>
    <row r="2434" spans="1:5" x14ac:dyDescent="0.25">
      <c r="A2434" s="1">
        <v>41022</v>
      </c>
      <c r="B2434">
        <v>18.97</v>
      </c>
      <c r="D2434" s="3">
        <f t="shared" si="9"/>
        <v>16.856253834355829</v>
      </c>
      <c r="E2434">
        <f t="shared" si="9"/>
        <v>18.597666666666669</v>
      </c>
    </row>
    <row r="2435" spans="1:5" x14ac:dyDescent="0.25">
      <c r="A2435" s="1">
        <v>41023</v>
      </c>
      <c r="B2435">
        <v>18.100000000000001</v>
      </c>
      <c r="D2435" s="3">
        <f t="shared" si="9"/>
        <v>16.856253834355829</v>
      </c>
      <c r="E2435">
        <f t="shared" si="9"/>
        <v>18.597666666666669</v>
      </c>
    </row>
    <row r="2436" spans="1:5" x14ac:dyDescent="0.25">
      <c r="A2436" s="1">
        <v>41024</v>
      </c>
      <c r="B2436">
        <v>16.82</v>
      </c>
      <c r="D2436" s="3">
        <f t="shared" si="9"/>
        <v>16.856253834355829</v>
      </c>
      <c r="E2436">
        <f t="shared" si="9"/>
        <v>18.597666666666669</v>
      </c>
    </row>
    <row r="2437" spans="1:5" x14ac:dyDescent="0.25">
      <c r="A2437" s="1">
        <v>41025</v>
      </c>
      <c r="B2437">
        <v>16.239999999999998</v>
      </c>
      <c r="D2437" s="3">
        <f t="shared" si="9"/>
        <v>16.856253834355829</v>
      </c>
      <c r="E2437">
        <f t="shared" si="9"/>
        <v>18.597666666666669</v>
      </c>
    </row>
    <row r="2438" spans="1:5" x14ac:dyDescent="0.25">
      <c r="A2438" s="1">
        <v>41026</v>
      </c>
      <c r="B2438">
        <v>16.32</v>
      </c>
      <c r="D2438" s="3">
        <f t="shared" si="9"/>
        <v>16.856253834355829</v>
      </c>
      <c r="E2438">
        <f t="shared" si="9"/>
        <v>18.597666666666669</v>
      </c>
    </row>
    <row r="2439" spans="1:5" x14ac:dyDescent="0.25">
      <c r="A2439" s="1">
        <v>41029</v>
      </c>
      <c r="B2439">
        <v>17.149999999999999</v>
      </c>
      <c r="D2439" s="3">
        <f t="shared" si="9"/>
        <v>16.856253834355829</v>
      </c>
      <c r="E2439">
        <f t="shared" si="9"/>
        <v>18.597666666666669</v>
      </c>
    </row>
    <row r="2440" spans="1:5" x14ac:dyDescent="0.25">
      <c r="A2440" s="1">
        <v>41030</v>
      </c>
      <c r="B2440">
        <v>16.600000000000001</v>
      </c>
      <c r="D2440" s="3">
        <f t="shared" si="9"/>
        <v>16.856253834355829</v>
      </c>
      <c r="E2440">
        <f t="shared" si="9"/>
        <v>18.597666666666669</v>
      </c>
    </row>
    <row r="2441" spans="1:5" x14ac:dyDescent="0.25">
      <c r="A2441" s="1">
        <v>41031</v>
      </c>
      <c r="B2441">
        <v>16.88</v>
      </c>
      <c r="D2441" s="3">
        <f t="shared" si="9"/>
        <v>16.856253834355829</v>
      </c>
      <c r="E2441">
        <f t="shared" si="9"/>
        <v>18.597666666666669</v>
      </c>
    </row>
    <row r="2442" spans="1:5" x14ac:dyDescent="0.25">
      <c r="A2442" s="1">
        <v>41032</v>
      </c>
      <c r="B2442">
        <v>17.559999999999999</v>
      </c>
      <c r="D2442" s="3">
        <f t="shared" si="9"/>
        <v>16.856253834355829</v>
      </c>
      <c r="E2442">
        <f t="shared" si="9"/>
        <v>18.597666666666669</v>
      </c>
    </row>
    <row r="2443" spans="1:5" x14ac:dyDescent="0.25">
      <c r="A2443" s="1">
        <v>41033</v>
      </c>
      <c r="B2443">
        <v>19.16</v>
      </c>
      <c r="D2443" s="3">
        <f t="shared" si="9"/>
        <v>16.856253834355829</v>
      </c>
      <c r="E2443">
        <f t="shared" si="9"/>
        <v>18.597666666666669</v>
      </c>
    </row>
    <row r="2444" spans="1:5" x14ac:dyDescent="0.25">
      <c r="A2444" s="1">
        <v>41036</v>
      </c>
      <c r="B2444">
        <v>18.940000000000001</v>
      </c>
      <c r="D2444" s="3">
        <f t="shared" si="9"/>
        <v>16.856253834355829</v>
      </c>
      <c r="E2444">
        <f t="shared" si="9"/>
        <v>18.597666666666669</v>
      </c>
    </row>
    <row r="2445" spans="1:5" x14ac:dyDescent="0.25">
      <c r="A2445" s="1">
        <v>41037</v>
      </c>
      <c r="B2445">
        <v>19.05</v>
      </c>
      <c r="D2445" s="3">
        <f t="shared" si="9"/>
        <v>16.856253834355829</v>
      </c>
      <c r="E2445">
        <f t="shared" si="9"/>
        <v>18.597666666666669</v>
      </c>
    </row>
    <row r="2446" spans="1:5" x14ac:dyDescent="0.25">
      <c r="A2446" s="1">
        <v>41038</v>
      </c>
      <c r="B2446">
        <v>20.079999999999998</v>
      </c>
      <c r="D2446" s="3">
        <f t="shared" si="9"/>
        <v>16.856253834355829</v>
      </c>
      <c r="E2446">
        <f t="shared" si="9"/>
        <v>18.597666666666669</v>
      </c>
    </row>
    <row r="2447" spans="1:5" x14ac:dyDescent="0.25">
      <c r="A2447" s="1">
        <v>41039</v>
      </c>
      <c r="B2447">
        <v>18.829999999999998</v>
      </c>
      <c r="D2447" s="3">
        <f t="shared" si="9"/>
        <v>16.856253834355829</v>
      </c>
      <c r="E2447">
        <f t="shared" si="9"/>
        <v>18.597666666666669</v>
      </c>
    </row>
    <row r="2448" spans="1:5" x14ac:dyDescent="0.25">
      <c r="A2448" s="1">
        <v>41040</v>
      </c>
      <c r="B2448">
        <v>19.89</v>
      </c>
      <c r="D2448" s="3">
        <f t="shared" si="9"/>
        <v>16.856253834355829</v>
      </c>
      <c r="E2448">
        <f t="shared" si="9"/>
        <v>18.597666666666669</v>
      </c>
    </row>
    <row r="2449" spans="1:5" x14ac:dyDescent="0.25">
      <c r="A2449" s="1">
        <v>41043</v>
      </c>
      <c r="B2449">
        <v>21.87</v>
      </c>
      <c r="D2449" s="3">
        <f t="shared" si="9"/>
        <v>16.856253834355829</v>
      </c>
      <c r="E2449">
        <f t="shared" si="9"/>
        <v>18.597666666666669</v>
      </c>
    </row>
    <row r="2450" spans="1:5" x14ac:dyDescent="0.25">
      <c r="A2450" s="1">
        <v>41044</v>
      </c>
      <c r="B2450">
        <v>21.97</v>
      </c>
      <c r="D2450" s="3">
        <f t="shared" si="9"/>
        <v>16.856253834355829</v>
      </c>
      <c r="E2450">
        <f t="shared" si="9"/>
        <v>18.597666666666669</v>
      </c>
    </row>
    <row r="2451" spans="1:5" x14ac:dyDescent="0.25">
      <c r="A2451" s="1">
        <v>41045</v>
      </c>
      <c r="B2451">
        <v>22.27</v>
      </c>
      <c r="D2451" s="3">
        <f t="shared" si="9"/>
        <v>16.856253834355829</v>
      </c>
      <c r="E2451">
        <f t="shared" si="9"/>
        <v>18.597666666666669</v>
      </c>
    </row>
    <row r="2452" spans="1:5" x14ac:dyDescent="0.25">
      <c r="A2452" s="1">
        <v>41046</v>
      </c>
      <c r="B2452">
        <v>24.49</v>
      </c>
      <c r="D2452" s="3">
        <f t="shared" si="9"/>
        <v>16.856253834355829</v>
      </c>
      <c r="E2452">
        <f t="shared" si="9"/>
        <v>18.597666666666669</v>
      </c>
    </row>
    <row r="2453" spans="1:5" x14ac:dyDescent="0.25">
      <c r="A2453" s="1">
        <v>41047</v>
      </c>
      <c r="B2453">
        <v>25.1</v>
      </c>
      <c r="D2453" s="3">
        <f t="shared" si="9"/>
        <v>16.856253834355829</v>
      </c>
      <c r="E2453">
        <f t="shared" si="9"/>
        <v>18.597666666666669</v>
      </c>
    </row>
    <row r="2454" spans="1:5" x14ac:dyDescent="0.25">
      <c r="A2454" s="1">
        <v>41050</v>
      </c>
      <c r="B2454">
        <v>22.01</v>
      </c>
      <c r="D2454" s="3">
        <f t="shared" si="9"/>
        <v>16.856253834355829</v>
      </c>
      <c r="E2454">
        <f t="shared" si="9"/>
        <v>18.597666666666669</v>
      </c>
    </row>
    <row r="2455" spans="1:5" x14ac:dyDescent="0.25">
      <c r="A2455" s="1">
        <v>41051</v>
      </c>
      <c r="B2455">
        <v>22.48</v>
      </c>
      <c r="D2455" s="3">
        <f t="shared" si="9"/>
        <v>16.856253834355829</v>
      </c>
      <c r="E2455">
        <f t="shared" si="9"/>
        <v>18.597666666666669</v>
      </c>
    </row>
    <row r="2456" spans="1:5" x14ac:dyDescent="0.25">
      <c r="A2456" s="1">
        <v>41052</v>
      </c>
      <c r="B2456">
        <v>22.33</v>
      </c>
      <c r="D2456" s="3">
        <f t="shared" si="9"/>
        <v>16.856253834355829</v>
      </c>
      <c r="E2456">
        <f t="shared" si="9"/>
        <v>18.597666666666669</v>
      </c>
    </row>
    <row r="2457" spans="1:5" x14ac:dyDescent="0.25">
      <c r="A2457" s="1">
        <v>41053</v>
      </c>
      <c r="B2457">
        <v>21.54</v>
      </c>
      <c r="D2457" s="3">
        <f t="shared" si="9"/>
        <v>16.856253834355829</v>
      </c>
      <c r="E2457">
        <f t="shared" si="9"/>
        <v>18.597666666666669</v>
      </c>
    </row>
    <row r="2458" spans="1:5" x14ac:dyDescent="0.25">
      <c r="A2458" s="1">
        <v>41054</v>
      </c>
      <c r="B2458">
        <v>21.76</v>
      </c>
      <c r="D2458" s="3">
        <f t="shared" si="9"/>
        <v>16.856253834355829</v>
      </c>
      <c r="E2458">
        <f t="shared" si="9"/>
        <v>18.597666666666669</v>
      </c>
    </row>
    <row r="2459" spans="1:5" x14ac:dyDescent="0.25">
      <c r="A2459" s="1">
        <v>41057</v>
      </c>
      <c r="B2459">
        <v>21.76</v>
      </c>
      <c r="D2459" s="3">
        <f t="shared" si="9"/>
        <v>16.856253834355829</v>
      </c>
      <c r="E2459">
        <f t="shared" si="9"/>
        <v>18.597666666666669</v>
      </c>
    </row>
    <row r="2460" spans="1:5" x14ac:dyDescent="0.25">
      <c r="A2460" s="1">
        <v>41058</v>
      </c>
      <c r="B2460">
        <v>21.03</v>
      </c>
      <c r="D2460" s="3">
        <f t="shared" si="9"/>
        <v>16.856253834355829</v>
      </c>
      <c r="E2460">
        <f t="shared" si="9"/>
        <v>18.597666666666669</v>
      </c>
    </row>
    <row r="2461" spans="1:5" x14ac:dyDescent="0.25">
      <c r="A2461" s="1">
        <v>41059</v>
      </c>
      <c r="B2461">
        <v>24.14</v>
      </c>
      <c r="D2461" s="3">
        <f t="shared" si="9"/>
        <v>16.856253834355829</v>
      </c>
      <c r="E2461">
        <f t="shared" si="9"/>
        <v>18.597666666666669</v>
      </c>
    </row>
    <row r="2462" spans="1:5" x14ac:dyDescent="0.25">
      <c r="A2462" s="1">
        <v>41060</v>
      </c>
      <c r="B2462">
        <v>24.06</v>
      </c>
      <c r="D2462" s="3">
        <f t="shared" si="9"/>
        <v>16.856253834355829</v>
      </c>
      <c r="E2462">
        <f t="shared" si="9"/>
        <v>18.597666666666669</v>
      </c>
    </row>
    <row r="2463" spans="1:5" x14ac:dyDescent="0.25">
      <c r="A2463" s="1">
        <v>41061</v>
      </c>
      <c r="B2463">
        <v>26.66</v>
      </c>
      <c r="D2463" s="3">
        <f t="shared" si="9"/>
        <v>16.856253834355829</v>
      </c>
      <c r="E2463">
        <f t="shared" si="9"/>
        <v>18.597666666666669</v>
      </c>
    </row>
    <row r="2464" spans="1:5" x14ac:dyDescent="0.25">
      <c r="A2464" s="1">
        <v>41064</v>
      </c>
      <c r="B2464">
        <v>26.12</v>
      </c>
      <c r="D2464" s="3">
        <f t="shared" si="9"/>
        <v>16.856253834355829</v>
      </c>
      <c r="E2464">
        <f t="shared" si="9"/>
        <v>18.597666666666669</v>
      </c>
    </row>
    <row r="2465" spans="1:5" x14ac:dyDescent="0.25">
      <c r="A2465" s="1">
        <v>41065</v>
      </c>
      <c r="B2465">
        <v>24.68</v>
      </c>
      <c r="D2465" s="3">
        <f t="shared" si="9"/>
        <v>16.856253834355829</v>
      </c>
      <c r="E2465">
        <f t="shared" si="9"/>
        <v>18.597666666666669</v>
      </c>
    </row>
    <row r="2466" spans="1:5" x14ac:dyDescent="0.25">
      <c r="A2466" s="1">
        <v>41066</v>
      </c>
      <c r="B2466">
        <v>22.16</v>
      </c>
      <c r="D2466" s="3">
        <f t="shared" si="9"/>
        <v>16.856253834355829</v>
      </c>
      <c r="E2466">
        <f t="shared" si="9"/>
        <v>18.597666666666669</v>
      </c>
    </row>
    <row r="2467" spans="1:5" x14ac:dyDescent="0.25">
      <c r="A2467" s="1">
        <v>41067</v>
      </c>
      <c r="B2467">
        <v>21.72</v>
      </c>
      <c r="D2467" s="3">
        <f t="shared" si="9"/>
        <v>16.856253834355829</v>
      </c>
      <c r="E2467">
        <f t="shared" si="9"/>
        <v>18.597666666666669</v>
      </c>
    </row>
    <row r="2468" spans="1:5" x14ac:dyDescent="0.25">
      <c r="A2468" s="1">
        <v>41068</v>
      </c>
      <c r="B2468">
        <v>21.23</v>
      </c>
      <c r="D2468" s="3">
        <f t="shared" si="9"/>
        <v>16.856253834355829</v>
      </c>
      <c r="E2468">
        <f t="shared" si="9"/>
        <v>18.597666666666669</v>
      </c>
    </row>
    <row r="2469" spans="1:5" x14ac:dyDescent="0.25">
      <c r="A2469" s="1">
        <v>41071</v>
      </c>
      <c r="B2469">
        <v>23.56</v>
      </c>
      <c r="D2469" s="3">
        <f t="shared" si="9"/>
        <v>16.856253834355829</v>
      </c>
      <c r="E2469">
        <f t="shared" si="9"/>
        <v>18.597666666666669</v>
      </c>
    </row>
    <row r="2470" spans="1:5" x14ac:dyDescent="0.25">
      <c r="A2470" s="1">
        <v>41072</v>
      </c>
      <c r="B2470">
        <v>22.09</v>
      </c>
      <c r="D2470" s="3">
        <f t="shared" si="9"/>
        <v>16.856253834355829</v>
      </c>
      <c r="E2470">
        <f t="shared" si="9"/>
        <v>18.597666666666669</v>
      </c>
    </row>
    <row r="2471" spans="1:5" x14ac:dyDescent="0.25">
      <c r="A2471" s="1">
        <v>41073</v>
      </c>
      <c r="B2471">
        <v>24.27</v>
      </c>
      <c r="D2471" s="3">
        <f t="shared" si="9"/>
        <v>16.856253834355829</v>
      </c>
      <c r="E2471">
        <f t="shared" si="9"/>
        <v>18.597666666666669</v>
      </c>
    </row>
    <row r="2472" spans="1:5" x14ac:dyDescent="0.25">
      <c r="A2472" s="1">
        <v>41074</v>
      </c>
      <c r="B2472">
        <v>21.68</v>
      </c>
      <c r="D2472" s="3">
        <f t="shared" si="9"/>
        <v>16.856253834355829</v>
      </c>
      <c r="E2472">
        <f t="shared" si="9"/>
        <v>18.597666666666669</v>
      </c>
    </row>
    <row r="2473" spans="1:5" x14ac:dyDescent="0.25">
      <c r="A2473" s="1">
        <v>41075</v>
      </c>
      <c r="B2473">
        <v>21.11</v>
      </c>
      <c r="D2473" s="3">
        <f t="shared" si="9"/>
        <v>16.856253834355829</v>
      </c>
      <c r="E2473">
        <f t="shared" si="9"/>
        <v>18.597666666666669</v>
      </c>
    </row>
    <row r="2474" spans="1:5" x14ac:dyDescent="0.25">
      <c r="A2474" s="1">
        <v>41078</v>
      </c>
      <c r="B2474">
        <v>18.32</v>
      </c>
      <c r="D2474" s="3">
        <f t="shared" si="9"/>
        <v>16.856253834355829</v>
      </c>
      <c r="E2474">
        <f t="shared" si="9"/>
        <v>18.597666666666669</v>
      </c>
    </row>
    <row r="2475" spans="1:5" x14ac:dyDescent="0.25">
      <c r="A2475" s="1">
        <v>41079</v>
      </c>
      <c r="B2475">
        <v>18.38</v>
      </c>
      <c r="D2475" s="3">
        <f t="shared" ref="D2475:E2538" si="10">D2474</f>
        <v>16.856253834355829</v>
      </c>
      <c r="E2475">
        <f t="shared" si="10"/>
        <v>18.597666666666669</v>
      </c>
    </row>
    <row r="2476" spans="1:5" x14ac:dyDescent="0.25">
      <c r="A2476" s="1">
        <v>41080</v>
      </c>
      <c r="B2476">
        <v>17.239999999999998</v>
      </c>
      <c r="D2476" s="3">
        <f t="shared" si="10"/>
        <v>16.856253834355829</v>
      </c>
      <c r="E2476">
        <f t="shared" si="10"/>
        <v>18.597666666666669</v>
      </c>
    </row>
    <row r="2477" spans="1:5" x14ac:dyDescent="0.25">
      <c r="A2477" s="1">
        <v>41081</v>
      </c>
      <c r="B2477">
        <v>20.079999999999998</v>
      </c>
      <c r="D2477" s="3">
        <f t="shared" si="10"/>
        <v>16.856253834355829</v>
      </c>
      <c r="E2477">
        <f t="shared" si="10"/>
        <v>18.597666666666669</v>
      </c>
    </row>
    <row r="2478" spans="1:5" x14ac:dyDescent="0.25">
      <c r="A2478" s="1">
        <v>41082</v>
      </c>
      <c r="B2478">
        <v>18.11</v>
      </c>
      <c r="D2478" s="3">
        <f t="shared" si="10"/>
        <v>16.856253834355829</v>
      </c>
      <c r="E2478">
        <f t="shared" si="10"/>
        <v>18.597666666666669</v>
      </c>
    </row>
    <row r="2479" spans="1:5" x14ac:dyDescent="0.25">
      <c r="A2479" s="1">
        <v>41085</v>
      </c>
      <c r="B2479">
        <v>20.38</v>
      </c>
      <c r="D2479" s="3">
        <f t="shared" si="10"/>
        <v>16.856253834355829</v>
      </c>
      <c r="E2479">
        <f t="shared" si="10"/>
        <v>18.597666666666669</v>
      </c>
    </row>
    <row r="2480" spans="1:5" x14ac:dyDescent="0.25">
      <c r="A2480" s="1">
        <v>41086</v>
      </c>
      <c r="B2480">
        <v>19.72</v>
      </c>
      <c r="D2480" s="3">
        <f t="shared" si="10"/>
        <v>16.856253834355829</v>
      </c>
      <c r="E2480">
        <f t="shared" si="10"/>
        <v>18.597666666666669</v>
      </c>
    </row>
    <row r="2481" spans="1:5" x14ac:dyDescent="0.25">
      <c r="A2481" s="1">
        <v>41087</v>
      </c>
      <c r="B2481">
        <v>19.45</v>
      </c>
      <c r="D2481" s="3">
        <f t="shared" si="10"/>
        <v>16.856253834355829</v>
      </c>
      <c r="E2481">
        <f t="shared" si="10"/>
        <v>18.597666666666669</v>
      </c>
    </row>
    <row r="2482" spans="1:5" x14ac:dyDescent="0.25">
      <c r="A2482" s="1">
        <v>41088</v>
      </c>
      <c r="B2482">
        <v>19.71</v>
      </c>
      <c r="D2482" s="3">
        <f t="shared" si="10"/>
        <v>16.856253834355829</v>
      </c>
      <c r="E2482">
        <f t="shared" si="10"/>
        <v>18.597666666666669</v>
      </c>
    </row>
    <row r="2483" spans="1:5" x14ac:dyDescent="0.25">
      <c r="A2483" s="1">
        <v>41089</v>
      </c>
      <c r="B2483">
        <v>17.079999999999998</v>
      </c>
      <c r="D2483" s="3">
        <f t="shared" si="10"/>
        <v>16.856253834355829</v>
      </c>
      <c r="E2483">
        <f t="shared" si="10"/>
        <v>18.597666666666669</v>
      </c>
    </row>
    <row r="2484" spans="1:5" x14ac:dyDescent="0.25">
      <c r="A2484" s="1">
        <v>41092</v>
      </c>
      <c r="B2484">
        <v>16.8</v>
      </c>
      <c r="D2484" s="3">
        <f t="shared" si="10"/>
        <v>16.856253834355829</v>
      </c>
      <c r="E2484">
        <f t="shared" si="10"/>
        <v>18.597666666666669</v>
      </c>
    </row>
    <row r="2485" spans="1:5" x14ac:dyDescent="0.25">
      <c r="A2485" s="1">
        <v>41093</v>
      </c>
      <c r="B2485">
        <v>16.66</v>
      </c>
      <c r="D2485" s="3">
        <f t="shared" si="10"/>
        <v>16.856253834355829</v>
      </c>
      <c r="E2485">
        <f t="shared" si="10"/>
        <v>18.597666666666669</v>
      </c>
    </row>
    <row r="2486" spans="1:5" x14ac:dyDescent="0.25">
      <c r="A2486" s="1">
        <v>41094</v>
      </c>
      <c r="B2486">
        <v>16.66</v>
      </c>
      <c r="D2486" s="3">
        <f t="shared" si="10"/>
        <v>16.856253834355829</v>
      </c>
      <c r="E2486">
        <f t="shared" si="10"/>
        <v>18.597666666666669</v>
      </c>
    </row>
    <row r="2487" spans="1:5" x14ac:dyDescent="0.25">
      <c r="A2487" s="1">
        <v>41095</v>
      </c>
      <c r="B2487">
        <v>17.5</v>
      </c>
      <c r="D2487" s="3">
        <f t="shared" si="10"/>
        <v>16.856253834355829</v>
      </c>
      <c r="E2487">
        <f t="shared" si="10"/>
        <v>18.597666666666669</v>
      </c>
    </row>
    <row r="2488" spans="1:5" x14ac:dyDescent="0.25">
      <c r="A2488" s="1">
        <v>41096</v>
      </c>
      <c r="B2488">
        <v>17.100000000000001</v>
      </c>
      <c r="D2488" s="3">
        <f t="shared" si="10"/>
        <v>16.856253834355829</v>
      </c>
      <c r="E2488">
        <f t="shared" si="10"/>
        <v>18.597666666666669</v>
      </c>
    </row>
    <row r="2489" spans="1:5" x14ac:dyDescent="0.25">
      <c r="A2489" s="1">
        <v>41099</v>
      </c>
      <c r="B2489">
        <v>17.98</v>
      </c>
      <c r="D2489" s="3">
        <f t="shared" si="10"/>
        <v>16.856253834355829</v>
      </c>
      <c r="E2489">
        <f t="shared" si="10"/>
        <v>18.597666666666669</v>
      </c>
    </row>
    <row r="2490" spans="1:5" x14ac:dyDescent="0.25">
      <c r="A2490" s="1">
        <v>41100</v>
      </c>
      <c r="B2490">
        <v>18.72</v>
      </c>
      <c r="D2490" s="3">
        <f t="shared" si="10"/>
        <v>16.856253834355829</v>
      </c>
      <c r="E2490">
        <f t="shared" si="10"/>
        <v>18.597666666666669</v>
      </c>
    </row>
    <row r="2491" spans="1:5" x14ac:dyDescent="0.25">
      <c r="A2491" s="1">
        <v>41101</v>
      </c>
      <c r="B2491">
        <v>17.95</v>
      </c>
      <c r="D2491" s="3">
        <f t="shared" si="10"/>
        <v>16.856253834355829</v>
      </c>
      <c r="E2491">
        <f t="shared" si="10"/>
        <v>18.597666666666669</v>
      </c>
    </row>
    <row r="2492" spans="1:5" x14ac:dyDescent="0.25">
      <c r="A2492" s="1">
        <v>41102</v>
      </c>
      <c r="B2492">
        <v>18.329999999999998</v>
      </c>
      <c r="D2492" s="3">
        <f t="shared" si="10"/>
        <v>16.856253834355829</v>
      </c>
      <c r="E2492">
        <f t="shared" si="10"/>
        <v>18.597666666666669</v>
      </c>
    </row>
    <row r="2493" spans="1:5" x14ac:dyDescent="0.25">
      <c r="A2493" s="1">
        <v>41103</v>
      </c>
      <c r="B2493">
        <v>16.739999999999998</v>
      </c>
      <c r="D2493" s="3">
        <f t="shared" si="10"/>
        <v>16.856253834355829</v>
      </c>
      <c r="E2493">
        <f t="shared" si="10"/>
        <v>18.597666666666669</v>
      </c>
    </row>
    <row r="2494" spans="1:5" x14ac:dyDescent="0.25">
      <c r="A2494" s="1">
        <v>41106</v>
      </c>
      <c r="B2494">
        <v>17.11</v>
      </c>
      <c r="D2494" s="3">
        <f t="shared" si="10"/>
        <v>16.856253834355829</v>
      </c>
      <c r="E2494">
        <f t="shared" si="10"/>
        <v>18.597666666666669</v>
      </c>
    </row>
    <row r="2495" spans="1:5" x14ac:dyDescent="0.25">
      <c r="A2495" s="1">
        <v>41107</v>
      </c>
      <c r="B2495">
        <v>16.48</v>
      </c>
      <c r="D2495" s="3">
        <f t="shared" si="10"/>
        <v>16.856253834355829</v>
      </c>
      <c r="E2495">
        <f t="shared" si="10"/>
        <v>18.597666666666669</v>
      </c>
    </row>
    <row r="2496" spans="1:5" x14ac:dyDescent="0.25">
      <c r="A2496" s="1">
        <v>41108</v>
      </c>
      <c r="B2496">
        <v>16.16</v>
      </c>
      <c r="D2496" s="3">
        <f t="shared" si="10"/>
        <v>16.856253834355829</v>
      </c>
      <c r="E2496">
        <f t="shared" si="10"/>
        <v>18.597666666666669</v>
      </c>
    </row>
    <row r="2497" spans="1:5" x14ac:dyDescent="0.25">
      <c r="A2497" s="1">
        <v>41109</v>
      </c>
      <c r="B2497">
        <v>15.45</v>
      </c>
      <c r="D2497" s="3">
        <f t="shared" si="10"/>
        <v>16.856253834355829</v>
      </c>
      <c r="E2497">
        <f t="shared" si="10"/>
        <v>18.597666666666669</v>
      </c>
    </row>
    <row r="2498" spans="1:5" x14ac:dyDescent="0.25">
      <c r="A2498" s="1">
        <v>41110</v>
      </c>
      <c r="B2498">
        <v>16.27</v>
      </c>
      <c r="D2498" s="3">
        <f t="shared" si="10"/>
        <v>16.856253834355829</v>
      </c>
      <c r="E2498">
        <f t="shared" si="10"/>
        <v>18.597666666666669</v>
      </c>
    </row>
    <row r="2499" spans="1:5" x14ac:dyDescent="0.25">
      <c r="A2499" s="1">
        <v>41113</v>
      </c>
      <c r="B2499">
        <v>18.62</v>
      </c>
      <c r="D2499" s="3">
        <f t="shared" si="10"/>
        <v>16.856253834355829</v>
      </c>
      <c r="E2499">
        <f t="shared" si="10"/>
        <v>18.597666666666669</v>
      </c>
    </row>
    <row r="2500" spans="1:5" x14ac:dyDescent="0.25">
      <c r="A2500" s="1">
        <v>41114</v>
      </c>
      <c r="B2500">
        <v>20.47</v>
      </c>
      <c r="D2500" s="3">
        <f t="shared" si="10"/>
        <v>16.856253834355829</v>
      </c>
      <c r="E2500">
        <f t="shared" si="10"/>
        <v>18.597666666666669</v>
      </c>
    </row>
    <row r="2501" spans="1:5" x14ac:dyDescent="0.25">
      <c r="A2501" s="1">
        <v>41115</v>
      </c>
      <c r="B2501">
        <v>19.34</v>
      </c>
      <c r="D2501" s="3">
        <f t="shared" si="10"/>
        <v>16.856253834355829</v>
      </c>
      <c r="E2501">
        <f t="shared" si="10"/>
        <v>18.597666666666669</v>
      </c>
    </row>
    <row r="2502" spans="1:5" x14ac:dyDescent="0.25">
      <c r="A2502" s="1">
        <v>41116</v>
      </c>
      <c r="B2502">
        <v>17.53</v>
      </c>
      <c r="D2502" s="3">
        <f t="shared" si="10"/>
        <v>16.856253834355829</v>
      </c>
      <c r="E2502">
        <f t="shared" si="10"/>
        <v>18.597666666666669</v>
      </c>
    </row>
    <row r="2503" spans="1:5" x14ac:dyDescent="0.25">
      <c r="A2503" s="1">
        <v>41117</v>
      </c>
      <c r="B2503">
        <v>16.7</v>
      </c>
      <c r="D2503" s="3">
        <f t="shared" si="10"/>
        <v>16.856253834355829</v>
      </c>
      <c r="E2503">
        <f t="shared" si="10"/>
        <v>18.597666666666669</v>
      </c>
    </row>
    <row r="2504" spans="1:5" x14ac:dyDescent="0.25">
      <c r="A2504" s="1">
        <v>41120</v>
      </c>
      <c r="B2504">
        <v>18.03</v>
      </c>
      <c r="D2504" s="3">
        <f t="shared" si="10"/>
        <v>16.856253834355829</v>
      </c>
      <c r="E2504">
        <f t="shared" si="10"/>
        <v>18.597666666666669</v>
      </c>
    </row>
    <row r="2505" spans="1:5" x14ac:dyDescent="0.25">
      <c r="A2505" s="1">
        <v>41121</v>
      </c>
      <c r="B2505">
        <v>18.93</v>
      </c>
      <c r="D2505" s="3">
        <f t="shared" si="10"/>
        <v>16.856253834355829</v>
      </c>
      <c r="E2505">
        <f t="shared" si="10"/>
        <v>18.597666666666669</v>
      </c>
    </row>
    <row r="2506" spans="1:5" x14ac:dyDescent="0.25">
      <c r="A2506" s="1">
        <v>41122</v>
      </c>
      <c r="B2506">
        <v>18.96</v>
      </c>
      <c r="D2506" s="3">
        <f t="shared" si="10"/>
        <v>16.856253834355829</v>
      </c>
      <c r="E2506">
        <f t="shared" si="10"/>
        <v>18.597666666666669</v>
      </c>
    </row>
    <row r="2507" spans="1:5" x14ac:dyDescent="0.25">
      <c r="A2507" s="1">
        <v>41123</v>
      </c>
      <c r="B2507">
        <v>17.57</v>
      </c>
      <c r="D2507" s="3">
        <f t="shared" si="10"/>
        <v>16.856253834355829</v>
      </c>
      <c r="E2507">
        <f t="shared" si="10"/>
        <v>18.597666666666669</v>
      </c>
    </row>
    <row r="2508" spans="1:5" x14ac:dyDescent="0.25">
      <c r="A2508" s="1">
        <v>41124</v>
      </c>
      <c r="B2508">
        <v>15.64</v>
      </c>
      <c r="D2508" s="3">
        <f t="shared" si="10"/>
        <v>16.856253834355829</v>
      </c>
      <c r="E2508">
        <f t="shared" si="10"/>
        <v>18.597666666666669</v>
      </c>
    </row>
    <row r="2509" spans="1:5" x14ac:dyDescent="0.25">
      <c r="A2509" s="1">
        <v>41127</v>
      </c>
      <c r="B2509">
        <v>15.95</v>
      </c>
      <c r="D2509" s="3">
        <f t="shared" si="10"/>
        <v>16.856253834355829</v>
      </c>
      <c r="E2509">
        <f t="shared" si="10"/>
        <v>18.597666666666669</v>
      </c>
    </row>
    <row r="2510" spans="1:5" x14ac:dyDescent="0.25">
      <c r="A2510" s="1">
        <v>41128</v>
      </c>
      <c r="B2510">
        <v>15.99</v>
      </c>
      <c r="D2510" s="3">
        <f t="shared" si="10"/>
        <v>16.856253834355829</v>
      </c>
      <c r="E2510">
        <f t="shared" si="10"/>
        <v>18.597666666666669</v>
      </c>
    </row>
    <row r="2511" spans="1:5" x14ac:dyDescent="0.25">
      <c r="A2511" s="1">
        <v>41129</v>
      </c>
      <c r="B2511">
        <v>15.32</v>
      </c>
      <c r="D2511" s="3">
        <f t="shared" si="10"/>
        <v>16.856253834355829</v>
      </c>
      <c r="E2511">
        <f t="shared" si="10"/>
        <v>18.597666666666669</v>
      </c>
    </row>
    <row r="2512" spans="1:5" x14ac:dyDescent="0.25">
      <c r="A2512" s="1">
        <v>41130</v>
      </c>
      <c r="B2512">
        <v>15.28</v>
      </c>
      <c r="D2512" s="3">
        <f t="shared" si="10"/>
        <v>16.856253834355829</v>
      </c>
      <c r="E2512">
        <f t="shared" si="10"/>
        <v>18.597666666666669</v>
      </c>
    </row>
    <row r="2513" spans="1:5" x14ac:dyDescent="0.25">
      <c r="A2513" s="1">
        <v>41131</v>
      </c>
      <c r="B2513">
        <v>14.74</v>
      </c>
      <c r="D2513" s="3">
        <f t="shared" si="10"/>
        <v>16.856253834355829</v>
      </c>
      <c r="E2513">
        <f t="shared" si="10"/>
        <v>18.597666666666669</v>
      </c>
    </row>
    <row r="2514" spans="1:5" x14ac:dyDescent="0.25">
      <c r="A2514" s="1">
        <v>41134</v>
      </c>
      <c r="B2514">
        <v>13.7</v>
      </c>
      <c r="D2514" s="3">
        <f t="shared" si="10"/>
        <v>16.856253834355829</v>
      </c>
      <c r="E2514">
        <f t="shared" si="10"/>
        <v>18.597666666666669</v>
      </c>
    </row>
    <row r="2515" spans="1:5" x14ac:dyDescent="0.25">
      <c r="A2515" s="1">
        <v>41135</v>
      </c>
      <c r="B2515">
        <v>14.85</v>
      </c>
      <c r="D2515" s="3">
        <f t="shared" si="10"/>
        <v>16.856253834355829</v>
      </c>
      <c r="E2515">
        <f t="shared" si="10"/>
        <v>18.597666666666669</v>
      </c>
    </row>
    <row r="2516" spans="1:5" x14ac:dyDescent="0.25">
      <c r="A2516" s="1">
        <v>41136</v>
      </c>
      <c r="B2516">
        <v>14.63</v>
      </c>
      <c r="D2516" s="3">
        <f t="shared" si="10"/>
        <v>16.856253834355829</v>
      </c>
      <c r="E2516">
        <f t="shared" si="10"/>
        <v>18.597666666666669</v>
      </c>
    </row>
    <row r="2517" spans="1:5" x14ac:dyDescent="0.25">
      <c r="A2517" s="1">
        <v>41137</v>
      </c>
      <c r="B2517">
        <v>14.29</v>
      </c>
      <c r="D2517" s="3">
        <f t="shared" si="10"/>
        <v>16.856253834355829</v>
      </c>
      <c r="E2517">
        <f t="shared" si="10"/>
        <v>18.597666666666669</v>
      </c>
    </row>
    <row r="2518" spans="1:5" x14ac:dyDescent="0.25">
      <c r="A2518" s="1">
        <v>41138</v>
      </c>
      <c r="B2518">
        <v>13.45</v>
      </c>
      <c r="D2518" s="3">
        <f t="shared" si="10"/>
        <v>16.856253834355829</v>
      </c>
      <c r="E2518">
        <f t="shared" si="10"/>
        <v>18.597666666666669</v>
      </c>
    </row>
    <row r="2519" spans="1:5" x14ac:dyDescent="0.25">
      <c r="A2519" s="1">
        <v>41141</v>
      </c>
      <c r="B2519">
        <v>14.02</v>
      </c>
      <c r="D2519" s="3">
        <f t="shared" si="10"/>
        <v>16.856253834355829</v>
      </c>
      <c r="E2519">
        <f t="shared" si="10"/>
        <v>18.597666666666669</v>
      </c>
    </row>
    <row r="2520" spans="1:5" x14ac:dyDescent="0.25">
      <c r="A2520" s="1">
        <v>41142</v>
      </c>
      <c r="B2520">
        <v>15.02</v>
      </c>
      <c r="D2520" s="3">
        <f t="shared" si="10"/>
        <v>16.856253834355829</v>
      </c>
      <c r="E2520">
        <f t="shared" si="10"/>
        <v>18.597666666666669</v>
      </c>
    </row>
    <row r="2521" spans="1:5" x14ac:dyDescent="0.25">
      <c r="A2521" s="1">
        <v>41143</v>
      </c>
      <c r="B2521">
        <v>15.11</v>
      </c>
      <c r="D2521" s="3">
        <f t="shared" si="10"/>
        <v>16.856253834355829</v>
      </c>
      <c r="E2521">
        <f t="shared" si="10"/>
        <v>18.597666666666669</v>
      </c>
    </row>
    <row r="2522" spans="1:5" x14ac:dyDescent="0.25">
      <c r="A2522" s="1">
        <v>41144</v>
      </c>
      <c r="B2522">
        <v>15.96</v>
      </c>
      <c r="D2522" s="3">
        <f t="shared" si="10"/>
        <v>16.856253834355829</v>
      </c>
      <c r="E2522">
        <f t="shared" si="10"/>
        <v>18.597666666666669</v>
      </c>
    </row>
    <row r="2523" spans="1:5" x14ac:dyDescent="0.25">
      <c r="A2523" s="1">
        <v>41145</v>
      </c>
      <c r="B2523">
        <v>15.18</v>
      </c>
      <c r="D2523" s="3">
        <f t="shared" si="10"/>
        <v>16.856253834355829</v>
      </c>
      <c r="E2523">
        <f t="shared" si="10"/>
        <v>18.597666666666669</v>
      </c>
    </row>
    <row r="2524" spans="1:5" x14ac:dyDescent="0.25">
      <c r="A2524" s="1">
        <v>41148</v>
      </c>
      <c r="B2524">
        <v>16.350000000000001</v>
      </c>
      <c r="D2524" s="3">
        <f t="shared" si="10"/>
        <v>16.856253834355829</v>
      </c>
      <c r="E2524">
        <f t="shared" si="10"/>
        <v>18.597666666666669</v>
      </c>
    </row>
    <row r="2525" spans="1:5" x14ac:dyDescent="0.25">
      <c r="A2525" s="1">
        <v>41149</v>
      </c>
      <c r="B2525">
        <v>16.489999999999998</v>
      </c>
      <c r="D2525" s="3">
        <f t="shared" si="10"/>
        <v>16.856253834355829</v>
      </c>
      <c r="E2525">
        <f t="shared" si="10"/>
        <v>18.597666666666669</v>
      </c>
    </row>
    <row r="2526" spans="1:5" x14ac:dyDescent="0.25">
      <c r="A2526" s="1">
        <v>41150</v>
      </c>
      <c r="B2526">
        <v>17.059999999999999</v>
      </c>
      <c r="D2526" s="3">
        <f t="shared" si="10"/>
        <v>16.856253834355829</v>
      </c>
      <c r="E2526">
        <f t="shared" si="10"/>
        <v>18.597666666666669</v>
      </c>
    </row>
    <row r="2527" spans="1:5" x14ac:dyDescent="0.25">
      <c r="A2527" s="1">
        <v>41151</v>
      </c>
      <c r="B2527">
        <v>17.829999999999998</v>
      </c>
      <c r="D2527" s="3">
        <f t="shared" si="10"/>
        <v>16.856253834355829</v>
      </c>
      <c r="E2527">
        <f t="shared" si="10"/>
        <v>18.597666666666669</v>
      </c>
    </row>
    <row r="2528" spans="1:5" x14ac:dyDescent="0.25">
      <c r="A2528" s="1">
        <v>41152</v>
      </c>
      <c r="B2528">
        <v>17.47</v>
      </c>
      <c r="D2528" s="3">
        <f t="shared" si="10"/>
        <v>16.856253834355829</v>
      </c>
      <c r="E2528">
        <f t="shared" si="10"/>
        <v>18.597666666666669</v>
      </c>
    </row>
    <row r="2529" spans="1:5" x14ac:dyDescent="0.25">
      <c r="A2529" s="1">
        <v>41155</v>
      </c>
      <c r="B2529">
        <v>17.47</v>
      </c>
      <c r="D2529" s="3">
        <f t="shared" si="10"/>
        <v>16.856253834355829</v>
      </c>
      <c r="E2529">
        <f t="shared" si="10"/>
        <v>18.597666666666669</v>
      </c>
    </row>
    <row r="2530" spans="1:5" x14ac:dyDescent="0.25">
      <c r="A2530" s="1">
        <v>41156</v>
      </c>
      <c r="B2530">
        <v>17.98</v>
      </c>
      <c r="D2530" s="3">
        <f t="shared" si="10"/>
        <v>16.856253834355829</v>
      </c>
      <c r="E2530">
        <f t="shared" si="10"/>
        <v>18.597666666666669</v>
      </c>
    </row>
    <row r="2531" spans="1:5" x14ac:dyDescent="0.25">
      <c r="A2531" s="1">
        <v>41157</v>
      </c>
      <c r="B2531">
        <v>17.739999999999998</v>
      </c>
      <c r="D2531" s="3">
        <f t="shared" si="10"/>
        <v>16.856253834355829</v>
      </c>
      <c r="E2531">
        <f t="shared" si="10"/>
        <v>18.597666666666669</v>
      </c>
    </row>
    <row r="2532" spans="1:5" x14ac:dyDescent="0.25">
      <c r="A2532" s="1">
        <v>41158</v>
      </c>
      <c r="B2532">
        <v>15.6</v>
      </c>
      <c r="D2532" s="3">
        <f t="shared" si="10"/>
        <v>16.856253834355829</v>
      </c>
      <c r="E2532">
        <f t="shared" si="10"/>
        <v>18.597666666666669</v>
      </c>
    </row>
    <row r="2533" spans="1:5" x14ac:dyDescent="0.25">
      <c r="A2533" s="1">
        <v>41159</v>
      </c>
      <c r="B2533">
        <v>14.38</v>
      </c>
      <c r="D2533" s="3">
        <f t="shared" si="10"/>
        <v>16.856253834355829</v>
      </c>
      <c r="E2533">
        <f t="shared" si="10"/>
        <v>18.597666666666669</v>
      </c>
    </row>
    <row r="2534" spans="1:5" x14ac:dyDescent="0.25">
      <c r="A2534" s="1">
        <v>41162</v>
      </c>
      <c r="B2534">
        <v>16.28</v>
      </c>
      <c r="D2534" s="3">
        <f t="shared" si="10"/>
        <v>16.856253834355829</v>
      </c>
      <c r="E2534">
        <f t="shared" si="10"/>
        <v>18.597666666666669</v>
      </c>
    </row>
    <row r="2535" spans="1:5" x14ac:dyDescent="0.25">
      <c r="A2535" s="1">
        <v>41163</v>
      </c>
      <c r="B2535">
        <v>16.41</v>
      </c>
      <c r="D2535" s="3">
        <f t="shared" si="10"/>
        <v>16.856253834355829</v>
      </c>
      <c r="E2535">
        <f t="shared" si="10"/>
        <v>18.597666666666669</v>
      </c>
    </row>
    <row r="2536" spans="1:5" x14ac:dyDescent="0.25">
      <c r="A2536" s="1">
        <v>41164</v>
      </c>
      <c r="B2536">
        <v>15.8</v>
      </c>
      <c r="D2536" s="3">
        <f t="shared" si="10"/>
        <v>16.856253834355829</v>
      </c>
      <c r="E2536">
        <f t="shared" si="10"/>
        <v>18.597666666666669</v>
      </c>
    </row>
    <row r="2537" spans="1:5" x14ac:dyDescent="0.25">
      <c r="A2537" s="1">
        <v>41165</v>
      </c>
      <c r="B2537">
        <v>14.05</v>
      </c>
      <c r="D2537" s="3">
        <f t="shared" si="10"/>
        <v>16.856253834355829</v>
      </c>
      <c r="E2537">
        <f t="shared" si="10"/>
        <v>18.597666666666669</v>
      </c>
    </row>
    <row r="2538" spans="1:5" x14ac:dyDescent="0.25">
      <c r="A2538" s="1">
        <v>41166</v>
      </c>
      <c r="B2538">
        <v>14.51</v>
      </c>
      <c r="D2538" s="3">
        <f t="shared" si="10"/>
        <v>16.856253834355829</v>
      </c>
      <c r="E2538">
        <f t="shared" si="10"/>
        <v>18.597666666666669</v>
      </c>
    </row>
    <row r="2539" spans="1:5" x14ac:dyDescent="0.25">
      <c r="A2539" s="1">
        <v>41169</v>
      </c>
      <c r="B2539">
        <v>14.59</v>
      </c>
      <c r="D2539" s="3">
        <f t="shared" ref="D2539:E2602" si="11">D2538</f>
        <v>16.856253834355829</v>
      </c>
      <c r="E2539">
        <f t="shared" si="11"/>
        <v>18.597666666666669</v>
      </c>
    </row>
    <row r="2540" spans="1:5" x14ac:dyDescent="0.25">
      <c r="A2540" s="1">
        <v>41170</v>
      </c>
      <c r="B2540">
        <v>14.18</v>
      </c>
      <c r="D2540" s="3">
        <f t="shared" si="11"/>
        <v>16.856253834355829</v>
      </c>
      <c r="E2540">
        <f t="shared" si="11"/>
        <v>18.597666666666669</v>
      </c>
    </row>
    <row r="2541" spans="1:5" x14ac:dyDescent="0.25">
      <c r="A2541" s="1">
        <v>41171</v>
      </c>
      <c r="B2541">
        <v>13.88</v>
      </c>
      <c r="D2541" s="3">
        <f t="shared" si="11"/>
        <v>16.856253834355829</v>
      </c>
      <c r="E2541">
        <f t="shared" si="11"/>
        <v>18.597666666666669</v>
      </c>
    </row>
    <row r="2542" spans="1:5" x14ac:dyDescent="0.25">
      <c r="A2542" s="1">
        <v>41172</v>
      </c>
      <c r="B2542">
        <v>14.07</v>
      </c>
      <c r="D2542" s="3">
        <f t="shared" si="11"/>
        <v>16.856253834355829</v>
      </c>
      <c r="E2542">
        <f t="shared" si="11"/>
        <v>18.597666666666669</v>
      </c>
    </row>
    <row r="2543" spans="1:5" x14ac:dyDescent="0.25">
      <c r="A2543" s="1">
        <v>41173</v>
      </c>
      <c r="B2543">
        <v>13.98</v>
      </c>
      <c r="D2543" s="3">
        <f t="shared" si="11"/>
        <v>16.856253834355829</v>
      </c>
      <c r="E2543">
        <f t="shared" si="11"/>
        <v>18.597666666666669</v>
      </c>
    </row>
    <row r="2544" spans="1:5" x14ac:dyDescent="0.25">
      <c r="A2544" s="1">
        <v>41176</v>
      </c>
      <c r="B2544">
        <v>14.15</v>
      </c>
      <c r="D2544" s="3">
        <f t="shared" si="11"/>
        <v>16.856253834355829</v>
      </c>
      <c r="E2544">
        <f t="shared" si="11"/>
        <v>18.597666666666669</v>
      </c>
    </row>
    <row r="2545" spans="1:5" x14ac:dyDescent="0.25">
      <c r="A2545" s="1">
        <v>41177</v>
      </c>
      <c r="B2545">
        <v>15.43</v>
      </c>
      <c r="D2545" s="3">
        <f t="shared" si="11"/>
        <v>16.856253834355829</v>
      </c>
      <c r="E2545">
        <f t="shared" si="11"/>
        <v>18.597666666666669</v>
      </c>
    </row>
    <row r="2546" spans="1:5" x14ac:dyDescent="0.25">
      <c r="A2546" s="1">
        <v>41178</v>
      </c>
      <c r="B2546">
        <v>16.809999999999999</v>
      </c>
      <c r="D2546" s="3">
        <f t="shared" si="11"/>
        <v>16.856253834355829</v>
      </c>
      <c r="E2546">
        <f t="shared" si="11"/>
        <v>18.597666666666669</v>
      </c>
    </row>
    <row r="2547" spans="1:5" x14ac:dyDescent="0.25">
      <c r="A2547" s="1">
        <v>41179</v>
      </c>
      <c r="B2547">
        <v>14.84</v>
      </c>
      <c r="D2547" s="3">
        <f t="shared" si="11"/>
        <v>16.856253834355829</v>
      </c>
      <c r="E2547">
        <f t="shared" si="11"/>
        <v>18.597666666666669</v>
      </c>
    </row>
    <row r="2548" spans="1:5" x14ac:dyDescent="0.25">
      <c r="A2548" s="1">
        <v>41180</v>
      </c>
      <c r="B2548">
        <v>15.73</v>
      </c>
      <c r="D2548" s="3">
        <f t="shared" si="11"/>
        <v>16.856253834355829</v>
      </c>
      <c r="E2548">
        <f t="shared" si="11"/>
        <v>18.597666666666669</v>
      </c>
    </row>
    <row r="2549" spans="1:5" x14ac:dyDescent="0.25">
      <c r="A2549" s="1">
        <v>41183</v>
      </c>
      <c r="B2549">
        <v>16.32</v>
      </c>
      <c r="D2549" s="3">
        <f t="shared" si="11"/>
        <v>16.856253834355829</v>
      </c>
      <c r="E2549">
        <f t="shared" si="11"/>
        <v>18.597666666666669</v>
      </c>
    </row>
    <row r="2550" spans="1:5" x14ac:dyDescent="0.25">
      <c r="A2550" s="1">
        <v>41184</v>
      </c>
      <c r="B2550">
        <v>15.71</v>
      </c>
      <c r="D2550" s="3">
        <f t="shared" si="11"/>
        <v>16.856253834355829</v>
      </c>
      <c r="E2550">
        <f t="shared" si="11"/>
        <v>18.597666666666669</v>
      </c>
    </row>
    <row r="2551" spans="1:5" x14ac:dyDescent="0.25">
      <c r="A2551" s="1">
        <v>41185</v>
      </c>
      <c r="B2551">
        <v>15.43</v>
      </c>
      <c r="D2551" s="3">
        <f t="shared" si="11"/>
        <v>16.856253834355829</v>
      </c>
      <c r="E2551">
        <f t="shared" si="11"/>
        <v>18.597666666666669</v>
      </c>
    </row>
    <row r="2552" spans="1:5" x14ac:dyDescent="0.25">
      <c r="A2552" s="1">
        <v>41186</v>
      </c>
      <c r="B2552">
        <v>14.55</v>
      </c>
      <c r="D2552" s="3">
        <f t="shared" si="11"/>
        <v>16.856253834355829</v>
      </c>
      <c r="E2552">
        <f t="shared" si="11"/>
        <v>18.597666666666669</v>
      </c>
    </row>
    <row r="2553" spans="1:5" x14ac:dyDescent="0.25">
      <c r="A2553" s="1">
        <v>41187</v>
      </c>
      <c r="B2553">
        <v>14.33</v>
      </c>
      <c r="D2553" s="3">
        <f t="shared" si="11"/>
        <v>16.856253834355829</v>
      </c>
      <c r="E2553">
        <f t="shared" si="11"/>
        <v>18.597666666666669</v>
      </c>
    </row>
    <row r="2554" spans="1:5" x14ac:dyDescent="0.25">
      <c r="A2554" s="1">
        <v>41190</v>
      </c>
      <c r="B2554">
        <v>15.11</v>
      </c>
      <c r="D2554" s="3">
        <f t="shared" si="11"/>
        <v>16.856253834355829</v>
      </c>
      <c r="E2554">
        <f t="shared" si="11"/>
        <v>18.597666666666669</v>
      </c>
    </row>
    <row r="2555" spans="1:5" x14ac:dyDescent="0.25">
      <c r="A2555" s="1">
        <v>41191</v>
      </c>
      <c r="B2555">
        <v>16.37</v>
      </c>
      <c r="D2555" s="3">
        <f t="shared" si="11"/>
        <v>16.856253834355829</v>
      </c>
      <c r="E2555">
        <f t="shared" si="11"/>
        <v>18.597666666666669</v>
      </c>
    </row>
    <row r="2556" spans="1:5" x14ac:dyDescent="0.25">
      <c r="A2556" s="1">
        <v>41192</v>
      </c>
      <c r="B2556">
        <v>16.29</v>
      </c>
      <c r="D2556" s="3">
        <f t="shared" si="11"/>
        <v>16.856253834355829</v>
      </c>
      <c r="E2556">
        <f t="shared" si="11"/>
        <v>18.597666666666669</v>
      </c>
    </row>
    <row r="2557" spans="1:5" x14ac:dyDescent="0.25">
      <c r="A2557" s="1">
        <v>41193</v>
      </c>
      <c r="B2557">
        <v>15.59</v>
      </c>
      <c r="D2557" s="3">
        <f t="shared" si="11"/>
        <v>16.856253834355829</v>
      </c>
      <c r="E2557">
        <f t="shared" si="11"/>
        <v>18.597666666666669</v>
      </c>
    </row>
    <row r="2558" spans="1:5" x14ac:dyDescent="0.25">
      <c r="A2558" s="1">
        <v>41194</v>
      </c>
      <c r="B2558">
        <v>16.14</v>
      </c>
      <c r="D2558" s="3">
        <f t="shared" si="11"/>
        <v>16.856253834355829</v>
      </c>
      <c r="E2558">
        <f t="shared" si="11"/>
        <v>18.597666666666669</v>
      </c>
    </row>
    <row r="2559" spans="1:5" x14ac:dyDescent="0.25">
      <c r="A2559" s="1">
        <v>41197</v>
      </c>
      <c r="B2559">
        <v>15.27</v>
      </c>
      <c r="D2559" s="3">
        <f t="shared" si="11"/>
        <v>16.856253834355829</v>
      </c>
      <c r="E2559">
        <f t="shared" si="11"/>
        <v>18.597666666666669</v>
      </c>
    </row>
    <row r="2560" spans="1:5" x14ac:dyDescent="0.25">
      <c r="A2560" s="1">
        <v>41198</v>
      </c>
      <c r="B2560">
        <v>15.22</v>
      </c>
      <c r="D2560" s="3">
        <f t="shared" si="11"/>
        <v>16.856253834355829</v>
      </c>
      <c r="E2560">
        <f t="shared" si="11"/>
        <v>18.597666666666669</v>
      </c>
    </row>
    <row r="2561" spans="1:5" x14ac:dyDescent="0.25">
      <c r="A2561" s="1">
        <v>41199</v>
      </c>
      <c r="B2561">
        <v>15.07</v>
      </c>
      <c r="D2561" s="3">
        <f t="shared" si="11"/>
        <v>16.856253834355829</v>
      </c>
      <c r="E2561">
        <f t="shared" si="11"/>
        <v>18.597666666666669</v>
      </c>
    </row>
    <row r="2562" spans="1:5" x14ac:dyDescent="0.25">
      <c r="A2562" s="1">
        <v>41200</v>
      </c>
      <c r="B2562">
        <v>15.03</v>
      </c>
      <c r="D2562" s="3">
        <f t="shared" si="11"/>
        <v>16.856253834355829</v>
      </c>
      <c r="E2562">
        <f t="shared" si="11"/>
        <v>18.597666666666669</v>
      </c>
    </row>
    <row r="2563" spans="1:5" x14ac:dyDescent="0.25">
      <c r="A2563" s="1">
        <v>41201</v>
      </c>
      <c r="B2563">
        <v>17.059999999999999</v>
      </c>
      <c r="D2563" s="3">
        <f t="shared" si="11"/>
        <v>16.856253834355829</v>
      </c>
      <c r="E2563">
        <f t="shared" si="11"/>
        <v>18.597666666666669</v>
      </c>
    </row>
    <row r="2564" spans="1:5" x14ac:dyDescent="0.25">
      <c r="A2564" s="1">
        <v>41204</v>
      </c>
      <c r="B2564">
        <v>16.62</v>
      </c>
      <c r="D2564" s="3">
        <f t="shared" si="11"/>
        <v>16.856253834355829</v>
      </c>
      <c r="E2564">
        <f t="shared" si="11"/>
        <v>18.597666666666669</v>
      </c>
    </row>
    <row r="2565" spans="1:5" x14ac:dyDescent="0.25">
      <c r="A2565" s="1">
        <v>41205</v>
      </c>
      <c r="B2565">
        <v>18.829999999999998</v>
      </c>
      <c r="D2565" s="3">
        <f t="shared" si="11"/>
        <v>16.856253834355829</v>
      </c>
      <c r="E2565">
        <f t="shared" si="11"/>
        <v>18.597666666666669</v>
      </c>
    </row>
    <row r="2566" spans="1:5" x14ac:dyDescent="0.25">
      <c r="A2566" s="1">
        <v>41206</v>
      </c>
      <c r="B2566">
        <v>18.329999999999998</v>
      </c>
      <c r="D2566" s="3">
        <f t="shared" si="11"/>
        <v>16.856253834355829</v>
      </c>
      <c r="E2566">
        <f t="shared" si="11"/>
        <v>18.597666666666669</v>
      </c>
    </row>
    <row r="2567" spans="1:5" x14ac:dyDescent="0.25">
      <c r="A2567" s="1">
        <v>41207</v>
      </c>
      <c r="B2567">
        <v>18.12</v>
      </c>
      <c r="D2567" s="3">
        <f t="shared" si="11"/>
        <v>16.856253834355829</v>
      </c>
      <c r="E2567">
        <f t="shared" si="11"/>
        <v>18.597666666666669</v>
      </c>
    </row>
    <row r="2568" spans="1:5" x14ac:dyDescent="0.25">
      <c r="A2568" s="1">
        <v>41208</v>
      </c>
      <c r="B2568">
        <v>17.809999999999999</v>
      </c>
      <c r="D2568" s="3">
        <f t="shared" si="11"/>
        <v>16.856253834355829</v>
      </c>
      <c r="E2568">
        <f t="shared" si="11"/>
        <v>18.597666666666669</v>
      </c>
    </row>
    <row r="2569" spans="1:5" x14ac:dyDescent="0.25">
      <c r="A2569" s="1">
        <v>41211</v>
      </c>
      <c r="B2569">
        <v>17.809999999999999</v>
      </c>
      <c r="D2569" s="3">
        <f t="shared" si="11"/>
        <v>16.856253834355829</v>
      </c>
      <c r="E2569">
        <f t="shared" si="11"/>
        <v>18.597666666666669</v>
      </c>
    </row>
    <row r="2570" spans="1:5" x14ac:dyDescent="0.25">
      <c r="A2570" s="1">
        <v>41212</v>
      </c>
      <c r="B2570">
        <v>17.809999999999999</v>
      </c>
      <c r="D2570" s="3">
        <f t="shared" si="11"/>
        <v>16.856253834355829</v>
      </c>
      <c r="E2570">
        <f t="shared" si="11"/>
        <v>18.597666666666669</v>
      </c>
    </row>
    <row r="2571" spans="1:5" x14ac:dyDescent="0.25">
      <c r="A2571" s="1">
        <v>41213</v>
      </c>
      <c r="B2571">
        <v>18.600000000000001</v>
      </c>
      <c r="D2571" s="3">
        <f t="shared" si="11"/>
        <v>16.856253834355829</v>
      </c>
      <c r="E2571">
        <f t="shared" si="11"/>
        <v>18.597666666666669</v>
      </c>
    </row>
    <row r="2572" spans="1:5" x14ac:dyDescent="0.25">
      <c r="A2572" s="1">
        <v>41214</v>
      </c>
      <c r="B2572">
        <v>16.690000000000001</v>
      </c>
      <c r="D2572" s="3">
        <f t="shared" si="11"/>
        <v>16.856253834355829</v>
      </c>
      <c r="E2572">
        <f t="shared" si="11"/>
        <v>18.597666666666669</v>
      </c>
    </row>
    <row r="2573" spans="1:5" x14ac:dyDescent="0.25">
      <c r="A2573" s="1">
        <v>41215</v>
      </c>
      <c r="B2573">
        <v>17.59</v>
      </c>
      <c r="D2573" s="3">
        <f t="shared" si="11"/>
        <v>16.856253834355829</v>
      </c>
      <c r="E2573">
        <f t="shared" si="11"/>
        <v>18.597666666666669</v>
      </c>
    </row>
    <row r="2574" spans="1:5" x14ac:dyDescent="0.25">
      <c r="A2574" s="1">
        <v>41218</v>
      </c>
      <c r="B2574">
        <v>18.420000000000002</v>
      </c>
      <c r="D2574" s="3">
        <f t="shared" si="11"/>
        <v>16.856253834355829</v>
      </c>
      <c r="E2574">
        <f t="shared" si="11"/>
        <v>18.597666666666669</v>
      </c>
    </row>
    <row r="2575" spans="1:5" x14ac:dyDescent="0.25">
      <c r="A2575" s="1">
        <v>41219</v>
      </c>
      <c r="B2575">
        <v>17.579999999999998</v>
      </c>
      <c r="D2575" s="3">
        <f t="shared" si="11"/>
        <v>16.856253834355829</v>
      </c>
      <c r="E2575">
        <f t="shared" si="11"/>
        <v>18.597666666666669</v>
      </c>
    </row>
    <row r="2576" spans="1:5" x14ac:dyDescent="0.25">
      <c r="A2576" s="1">
        <v>41220</v>
      </c>
      <c r="B2576">
        <v>19.079999999999998</v>
      </c>
      <c r="D2576" s="3">
        <f t="shared" si="11"/>
        <v>16.856253834355829</v>
      </c>
      <c r="E2576">
        <f t="shared" si="11"/>
        <v>18.597666666666669</v>
      </c>
    </row>
    <row r="2577" spans="1:5" x14ac:dyDescent="0.25">
      <c r="A2577" s="1">
        <v>41221</v>
      </c>
      <c r="B2577">
        <v>18.489999999999998</v>
      </c>
      <c r="D2577" s="3">
        <f t="shared" si="11"/>
        <v>16.856253834355829</v>
      </c>
      <c r="E2577">
        <f t="shared" si="11"/>
        <v>18.597666666666669</v>
      </c>
    </row>
    <row r="2578" spans="1:5" x14ac:dyDescent="0.25">
      <c r="A2578" s="1">
        <v>41222</v>
      </c>
      <c r="B2578">
        <v>18.61</v>
      </c>
      <c r="D2578" s="3">
        <f t="shared" si="11"/>
        <v>16.856253834355829</v>
      </c>
      <c r="E2578">
        <f t="shared" si="11"/>
        <v>18.597666666666669</v>
      </c>
    </row>
    <row r="2579" spans="1:5" x14ac:dyDescent="0.25">
      <c r="A2579" s="1">
        <v>41225</v>
      </c>
      <c r="B2579">
        <v>16.68</v>
      </c>
      <c r="D2579" s="3">
        <f t="shared" si="11"/>
        <v>16.856253834355829</v>
      </c>
      <c r="E2579">
        <f t="shared" si="11"/>
        <v>18.597666666666669</v>
      </c>
    </row>
    <row r="2580" spans="1:5" x14ac:dyDescent="0.25">
      <c r="A2580" s="1">
        <v>41226</v>
      </c>
      <c r="B2580">
        <v>16.649999999999999</v>
      </c>
      <c r="D2580" s="3">
        <f t="shared" si="11"/>
        <v>16.856253834355829</v>
      </c>
      <c r="E2580">
        <f t="shared" si="11"/>
        <v>18.597666666666669</v>
      </c>
    </row>
    <row r="2581" spans="1:5" x14ac:dyDescent="0.25">
      <c r="A2581" s="1">
        <v>41227</v>
      </c>
      <c r="B2581">
        <v>17.920000000000002</v>
      </c>
      <c r="D2581" s="3">
        <f t="shared" si="11"/>
        <v>16.856253834355829</v>
      </c>
      <c r="E2581">
        <f t="shared" si="11"/>
        <v>18.597666666666669</v>
      </c>
    </row>
    <row r="2582" spans="1:5" x14ac:dyDescent="0.25">
      <c r="A2582" s="1">
        <v>41228</v>
      </c>
      <c r="B2582">
        <v>17.989999999999998</v>
      </c>
      <c r="D2582" s="3">
        <f t="shared" si="11"/>
        <v>16.856253834355829</v>
      </c>
      <c r="E2582">
        <f t="shared" si="11"/>
        <v>18.597666666666669</v>
      </c>
    </row>
    <row r="2583" spans="1:5" x14ac:dyDescent="0.25">
      <c r="A2583" s="1">
        <v>41229</v>
      </c>
      <c r="B2583">
        <v>16.41</v>
      </c>
      <c r="D2583" s="3">
        <f t="shared" si="11"/>
        <v>16.856253834355829</v>
      </c>
      <c r="E2583">
        <f t="shared" si="11"/>
        <v>18.597666666666669</v>
      </c>
    </row>
    <row r="2584" spans="1:5" x14ac:dyDescent="0.25">
      <c r="A2584" s="1">
        <v>41232</v>
      </c>
      <c r="B2584">
        <v>15.24</v>
      </c>
      <c r="D2584" s="3">
        <f t="shared" si="11"/>
        <v>16.856253834355829</v>
      </c>
      <c r="E2584">
        <f t="shared" si="11"/>
        <v>18.597666666666669</v>
      </c>
    </row>
    <row r="2585" spans="1:5" x14ac:dyDescent="0.25">
      <c r="A2585" s="1">
        <v>41233</v>
      </c>
      <c r="B2585">
        <v>15.08</v>
      </c>
      <c r="D2585" s="3">
        <f t="shared" si="11"/>
        <v>16.856253834355829</v>
      </c>
      <c r="E2585">
        <f t="shared" si="11"/>
        <v>18.597666666666669</v>
      </c>
    </row>
    <row r="2586" spans="1:5" x14ac:dyDescent="0.25">
      <c r="A2586" s="1">
        <v>41234</v>
      </c>
      <c r="B2586">
        <v>15.31</v>
      </c>
      <c r="D2586" s="3">
        <f t="shared" si="11"/>
        <v>16.856253834355829</v>
      </c>
      <c r="E2586">
        <f t="shared" si="11"/>
        <v>18.597666666666669</v>
      </c>
    </row>
    <row r="2587" spans="1:5" x14ac:dyDescent="0.25">
      <c r="A2587" s="1">
        <v>41235</v>
      </c>
      <c r="B2587">
        <v>15.31</v>
      </c>
      <c r="D2587" s="3">
        <f t="shared" si="11"/>
        <v>16.856253834355829</v>
      </c>
      <c r="E2587">
        <f t="shared" si="11"/>
        <v>18.597666666666669</v>
      </c>
    </row>
    <row r="2588" spans="1:5" x14ac:dyDescent="0.25">
      <c r="A2588" s="1">
        <v>41236</v>
      </c>
      <c r="B2588">
        <v>15.14</v>
      </c>
      <c r="D2588" s="3">
        <f t="shared" si="11"/>
        <v>16.856253834355829</v>
      </c>
      <c r="E2588">
        <f t="shared" si="11"/>
        <v>18.597666666666669</v>
      </c>
    </row>
    <row r="2589" spans="1:5" x14ac:dyDescent="0.25">
      <c r="A2589" s="1">
        <v>41239</v>
      </c>
      <c r="B2589">
        <v>15.5</v>
      </c>
      <c r="D2589" s="3">
        <f t="shared" si="11"/>
        <v>16.856253834355829</v>
      </c>
      <c r="E2589">
        <f t="shared" si="11"/>
        <v>18.597666666666669</v>
      </c>
    </row>
    <row r="2590" spans="1:5" x14ac:dyDescent="0.25">
      <c r="A2590" s="1">
        <v>41240</v>
      </c>
      <c r="B2590">
        <v>15.92</v>
      </c>
      <c r="D2590" s="3">
        <f t="shared" si="11"/>
        <v>16.856253834355829</v>
      </c>
      <c r="E2590">
        <f t="shared" si="11"/>
        <v>18.597666666666669</v>
      </c>
    </row>
    <row r="2591" spans="1:5" x14ac:dyDescent="0.25">
      <c r="A2591" s="1">
        <v>41241</v>
      </c>
      <c r="B2591">
        <v>15.51</v>
      </c>
      <c r="D2591" s="3">
        <f t="shared" si="11"/>
        <v>16.856253834355829</v>
      </c>
      <c r="E2591">
        <f t="shared" si="11"/>
        <v>18.597666666666669</v>
      </c>
    </row>
    <row r="2592" spans="1:5" x14ac:dyDescent="0.25">
      <c r="A2592" s="1">
        <v>41242</v>
      </c>
      <c r="B2592">
        <v>15.06</v>
      </c>
      <c r="D2592" s="3">
        <f t="shared" si="11"/>
        <v>16.856253834355829</v>
      </c>
      <c r="E2592">
        <f t="shared" si="11"/>
        <v>18.597666666666669</v>
      </c>
    </row>
    <row r="2593" spans="1:5" x14ac:dyDescent="0.25">
      <c r="A2593" s="1">
        <v>41243</v>
      </c>
      <c r="B2593">
        <v>15.87</v>
      </c>
      <c r="D2593" s="3">
        <f t="shared" si="11"/>
        <v>16.856253834355829</v>
      </c>
      <c r="E2593">
        <f t="shared" si="11"/>
        <v>18.597666666666669</v>
      </c>
    </row>
    <row r="2594" spans="1:5" x14ac:dyDescent="0.25">
      <c r="A2594" s="1">
        <v>41246</v>
      </c>
      <c r="B2594">
        <v>16.64</v>
      </c>
      <c r="D2594" s="3">
        <f t="shared" si="11"/>
        <v>16.856253834355829</v>
      </c>
      <c r="E2594">
        <f t="shared" si="11"/>
        <v>18.597666666666669</v>
      </c>
    </row>
    <row r="2595" spans="1:5" x14ac:dyDescent="0.25">
      <c r="A2595" s="1">
        <v>41247</v>
      </c>
      <c r="B2595">
        <v>17.12</v>
      </c>
      <c r="D2595" s="3">
        <f t="shared" si="11"/>
        <v>16.856253834355829</v>
      </c>
      <c r="E2595">
        <f t="shared" si="11"/>
        <v>18.597666666666669</v>
      </c>
    </row>
    <row r="2596" spans="1:5" x14ac:dyDescent="0.25">
      <c r="A2596" s="1">
        <v>41248</v>
      </c>
      <c r="B2596">
        <v>16.46</v>
      </c>
      <c r="D2596" s="3">
        <f t="shared" si="11"/>
        <v>16.856253834355829</v>
      </c>
      <c r="E2596">
        <f t="shared" si="11"/>
        <v>18.597666666666669</v>
      </c>
    </row>
    <row r="2597" spans="1:5" x14ac:dyDescent="0.25">
      <c r="A2597" s="1">
        <v>41249</v>
      </c>
      <c r="B2597">
        <v>16.579999999999998</v>
      </c>
      <c r="D2597" s="3">
        <f t="shared" si="11"/>
        <v>16.856253834355829</v>
      </c>
      <c r="E2597">
        <f t="shared" si="11"/>
        <v>18.597666666666669</v>
      </c>
    </row>
    <row r="2598" spans="1:5" x14ac:dyDescent="0.25">
      <c r="A2598" s="1">
        <v>41250</v>
      </c>
      <c r="B2598">
        <v>15.9</v>
      </c>
      <c r="D2598" s="3">
        <f t="shared" si="11"/>
        <v>16.856253834355829</v>
      </c>
      <c r="E2598">
        <f t="shared" si="11"/>
        <v>18.597666666666669</v>
      </c>
    </row>
    <row r="2599" spans="1:5" x14ac:dyDescent="0.25">
      <c r="A2599" s="1">
        <v>41253</v>
      </c>
      <c r="B2599">
        <v>16.05</v>
      </c>
      <c r="D2599" s="3">
        <f t="shared" si="11"/>
        <v>16.856253834355829</v>
      </c>
      <c r="E2599">
        <f t="shared" si="11"/>
        <v>18.597666666666669</v>
      </c>
    </row>
    <row r="2600" spans="1:5" x14ac:dyDescent="0.25">
      <c r="A2600" s="1">
        <v>41254</v>
      </c>
      <c r="B2600">
        <v>15.57</v>
      </c>
      <c r="D2600" s="3">
        <f t="shared" si="11"/>
        <v>16.856253834355829</v>
      </c>
      <c r="E2600">
        <f t="shared" si="11"/>
        <v>18.597666666666669</v>
      </c>
    </row>
    <row r="2601" spans="1:5" x14ac:dyDescent="0.25">
      <c r="A2601" s="1">
        <v>41255</v>
      </c>
      <c r="B2601">
        <v>15.95</v>
      </c>
      <c r="D2601" s="3">
        <f t="shared" si="11"/>
        <v>16.856253834355829</v>
      </c>
      <c r="E2601">
        <f t="shared" si="11"/>
        <v>18.597666666666669</v>
      </c>
    </row>
    <row r="2602" spans="1:5" x14ac:dyDescent="0.25">
      <c r="A2602" s="1">
        <v>41256</v>
      </c>
      <c r="B2602">
        <v>16.559999999999999</v>
      </c>
      <c r="D2602" s="3">
        <f t="shared" si="11"/>
        <v>16.856253834355829</v>
      </c>
      <c r="E2602">
        <f t="shared" si="11"/>
        <v>18.597666666666669</v>
      </c>
    </row>
    <row r="2603" spans="1:5" x14ac:dyDescent="0.25">
      <c r="A2603" s="1">
        <v>41257</v>
      </c>
      <c r="B2603">
        <v>17</v>
      </c>
      <c r="D2603" s="3">
        <f t="shared" ref="D2603:E2666" si="12">D2602</f>
        <v>16.856253834355829</v>
      </c>
      <c r="E2603">
        <f t="shared" si="12"/>
        <v>18.597666666666669</v>
      </c>
    </row>
    <row r="2604" spans="1:5" x14ac:dyDescent="0.25">
      <c r="A2604" s="1">
        <v>41260</v>
      </c>
      <c r="B2604">
        <v>16.34</v>
      </c>
      <c r="D2604" s="3">
        <f t="shared" si="12"/>
        <v>16.856253834355829</v>
      </c>
      <c r="E2604">
        <f t="shared" si="12"/>
        <v>18.597666666666669</v>
      </c>
    </row>
    <row r="2605" spans="1:5" x14ac:dyDescent="0.25">
      <c r="A2605" s="1">
        <v>41261</v>
      </c>
      <c r="B2605">
        <v>15.57</v>
      </c>
      <c r="D2605" s="3">
        <f t="shared" si="12"/>
        <v>16.856253834355829</v>
      </c>
      <c r="E2605">
        <f t="shared" si="12"/>
        <v>18.597666666666669</v>
      </c>
    </row>
    <row r="2606" spans="1:5" x14ac:dyDescent="0.25">
      <c r="A2606" s="1">
        <v>41262</v>
      </c>
      <c r="B2606">
        <v>17.36</v>
      </c>
      <c r="D2606" s="3">
        <f t="shared" si="12"/>
        <v>16.856253834355829</v>
      </c>
      <c r="E2606">
        <f t="shared" si="12"/>
        <v>18.597666666666669</v>
      </c>
    </row>
    <row r="2607" spans="1:5" x14ac:dyDescent="0.25">
      <c r="A2607" s="1">
        <v>41263</v>
      </c>
      <c r="B2607">
        <v>17.670000000000002</v>
      </c>
      <c r="D2607" s="3">
        <f t="shared" si="12"/>
        <v>16.856253834355829</v>
      </c>
      <c r="E2607">
        <f t="shared" si="12"/>
        <v>18.597666666666669</v>
      </c>
    </row>
    <row r="2608" spans="1:5" x14ac:dyDescent="0.25">
      <c r="A2608" s="1">
        <v>41264</v>
      </c>
      <c r="B2608">
        <v>17.84</v>
      </c>
      <c r="D2608" s="3">
        <f t="shared" si="12"/>
        <v>16.856253834355829</v>
      </c>
      <c r="E2608">
        <f t="shared" si="12"/>
        <v>18.597666666666669</v>
      </c>
    </row>
    <row r="2609" spans="1:5" x14ac:dyDescent="0.25">
      <c r="A2609" s="1">
        <v>41267</v>
      </c>
      <c r="B2609">
        <v>17.84</v>
      </c>
      <c r="D2609" s="3">
        <f t="shared" si="12"/>
        <v>16.856253834355829</v>
      </c>
      <c r="E2609">
        <f t="shared" si="12"/>
        <v>18.597666666666669</v>
      </c>
    </row>
    <row r="2610" spans="1:5" x14ac:dyDescent="0.25">
      <c r="A2610" s="1">
        <v>41268</v>
      </c>
      <c r="B2610">
        <v>17.84</v>
      </c>
      <c r="D2610" s="3">
        <f t="shared" si="12"/>
        <v>16.856253834355829</v>
      </c>
      <c r="E2610">
        <f t="shared" si="12"/>
        <v>18.597666666666669</v>
      </c>
    </row>
    <row r="2611" spans="1:5" x14ac:dyDescent="0.25">
      <c r="A2611" s="1">
        <v>41269</v>
      </c>
      <c r="B2611">
        <v>19.48</v>
      </c>
      <c r="D2611" s="3">
        <f t="shared" si="12"/>
        <v>16.856253834355829</v>
      </c>
      <c r="E2611">
        <f t="shared" si="12"/>
        <v>18.597666666666669</v>
      </c>
    </row>
    <row r="2612" spans="1:5" x14ac:dyDescent="0.25">
      <c r="A2612" s="1">
        <v>41270</v>
      </c>
      <c r="B2612">
        <v>19.47</v>
      </c>
      <c r="D2612" s="3">
        <f t="shared" si="12"/>
        <v>16.856253834355829</v>
      </c>
      <c r="E2612">
        <f t="shared" si="12"/>
        <v>18.597666666666669</v>
      </c>
    </row>
    <row r="2613" spans="1:5" x14ac:dyDescent="0.25">
      <c r="A2613" s="1">
        <v>41271</v>
      </c>
      <c r="B2613">
        <v>22.72</v>
      </c>
      <c r="D2613" s="3">
        <f t="shared" si="12"/>
        <v>16.856253834355829</v>
      </c>
      <c r="E2613">
        <f t="shared" si="12"/>
        <v>18.597666666666669</v>
      </c>
    </row>
    <row r="2614" spans="1:5" x14ac:dyDescent="0.25">
      <c r="A2614" s="1">
        <v>41274</v>
      </c>
      <c r="B2614">
        <v>18.02</v>
      </c>
      <c r="D2614" s="3">
        <f t="shared" si="12"/>
        <v>16.856253834355829</v>
      </c>
      <c r="E2614">
        <f t="shared" si="12"/>
        <v>18.597666666666669</v>
      </c>
    </row>
    <row r="2615" spans="1:5" x14ac:dyDescent="0.25">
      <c r="A2615" s="1">
        <v>41275</v>
      </c>
      <c r="B2615">
        <v>18.02</v>
      </c>
      <c r="D2615" s="3">
        <f t="shared" si="12"/>
        <v>16.856253834355829</v>
      </c>
      <c r="E2615">
        <f t="shared" si="12"/>
        <v>18.597666666666669</v>
      </c>
    </row>
    <row r="2616" spans="1:5" x14ac:dyDescent="0.25">
      <c r="A2616" s="1">
        <v>41276</v>
      </c>
      <c r="B2616">
        <v>14.68</v>
      </c>
      <c r="D2616" s="3">
        <f t="shared" si="12"/>
        <v>16.856253834355829</v>
      </c>
      <c r="E2616">
        <f t="shared" si="12"/>
        <v>18.597666666666669</v>
      </c>
    </row>
    <row r="2617" spans="1:5" x14ac:dyDescent="0.25">
      <c r="A2617" s="1">
        <v>41277</v>
      </c>
      <c r="B2617">
        <v>14.56</v>
      </c>
      <c r="D2617" s="3">
        <f t="shared" si="12"/>
        <v>16.856253834355829</v>
      </c>
      <c r="E2617">
        <f t="shared" si="12"/>
        <v>18.597666666666669</v>
      </c>
    </row>
    <row r="2618" spans="1:5" x14ac:dyDescent="0.25">
      <c r="A2618" s="1">
        <v>41278</v>
      </c>
      <c r="B2618">
        <v>13.83</v>
      </c>
      <c r="D2618" s="3">
        <f t="shared" si="12"/>
        <v>16.856253834355829</v>
      </c>
      <c r="E2618">
        <f t="shared" si="12"/>
        <v>18.597666666666669</v>
      </c>
    </row>
    <row r="2619" spans="1:5" x14ac:dyDescent="0.25">
      <c r="A2619" s="1">
        <v>41281</v>
      </c>
      <c r="B2619">
        <v>13.79</v>
      </c>
      <c r="D2619" s="3">
        <f t="shared" si="12"/>
        <v>16.856253834355829</v>
      </c>
      <c r="E2619">
        <f t="shared" si="12"/>
        <v>18.597666666666669</v>
      </c>
    </row>
    <row r="2620" spans="1:5" x14ac:dyDescent="0.25">
      <c r="A2620" s="1">
        <v>41282</v>
      </c>
      <c r="B2620">
        <v>13.62</v>
      </c>
      <c r="D2620" s="3">
        <f t="shared" si="12"/>
        <v>16.856253834355829</v>
      </c>
      <c r="E2620">
        <f t="shared" si="12"/>
        <v>18.597666666666669</v>
      </c>
    </row>
    <row r="2621" spans="1:5" x14ac:dyDescent="0.25">
      <c r="A2621" s="1">
        <v>41283</v>
      </c>
      <c r="B2621">
        <v>13.81</v>
      </c>
      <c r="D2621" s="3">
        <f t="shared" si="12"/>
        <v>16.856253834355829</v>
      </c>
      <c r="E2621">
        <f t="shared" si="12"/>
        <v>18.597666666666669</v>
      </c>
    </row>
    <row r="2622" spans="1:5" x14ac:dyDescent="0.25">
      <c r="A2622" s="1">
        <v>41284</v>
      </c>
      <c r="B2622">
        <v>13.49</v>
      </c>
      <c r="D2622" s="3">
        <f t="shared" si="12"/>
        <v>16.856253834355829</v>
      </c>
      <c r="E2622">
        <f t="shared" si="12"/>
        <v>18.597666666666669</v>
      </c>
    </row>
    <row r="2623" spans="1:5" x14ac:dyDescent="0.25">
      <c r="A2623" s="1">
        <v>41285</v>
      </c>
      <c r="B2623">
        <v>13.36</v>
      </c>
      <c r="D2623" s="3">
        <f t="shared" si="12"/>
        <v>16.856253834355829</v>
      </c>
      <c r="E2623">
        <f t="shared" si="12"/>
        <v>18.597666666666669</v>
      </c>
    </row>
    <row r="2624" spans="1:5" x14ac:dyDescent="0.25">
      <c r="A2624" s="1">
        <v>41288</v>
      </c>
      <c r="B2624">
        <v>13.52</v>
      </c>
      <c r="D2624" s="3">
        <f t="shared" si="12"/>
        <v>16.856253834355829</v>
      </c>
      <c r="E2624">
        <f t="shared" si="12"/>
        <v>18.597666666666669</v>
      </c>
    </row>
    <row r="2625" spans="1:5" x14ac:dyDescent="0.25">
      <c r="A2625" s="1">
        <v>41289</v>
      </c>
      <c r="B2625">
        <v>13.55</v>
      </c>
      <c r="D2625" s="3">
        <f t="shared" si="12"/>
        <v>16.856253834355829</v>
      </c>
      <c r="E2625">
        <f t="shared" si="12"/>
        <v>18.597666666666669</v>
      </c>
    </row>
    <row r="2626" spans="1:5" x14ac:dyDescent="0.25">
      <c r="A2626" s="1">
        <v>41290</v>
      </c>
      <c r="B2626">
        <v>13.42</v>
      </c>
      <c r="D2626" s="3">
        <f t="shared" si="12"/>
        <v>16.856253834355829</v>
      </c>
      <c r="E2626">
        <f t="shared" si="12"/>
        <v>18.597666666666669</v>
      </c>
    </row>
    <row r="2627" spans="1:5" x14ac:dyDescent="0.25">
      <c r="A2627" s="1">
        <v>41291</v>
      </c>
      <c r="B2627">
        <v>13.57</v>
      </c>
      <c r="D2627" s="3">
        <f t="shared" si="12"/>
        <v>16.856253834355829</v>
      </c>
      <c r="E2627">
        <f t="shared" si="12"/>
        <v>18.597666666666669</v>
      </c>
    </row>
    <row r="2628" spans="1:5" x14ac:dyDescent="0.25">
      <c r="A2628" s="1">
        <v>41292</v>
      </c>
      <c r="B2628">
        <v>12.46</v>
      </c>
      <c r="D2628" s="3">
        <f t="shared" si="12"/>
        <v>16.856253834355829</v>
      </c>
      <c r="E2628">
        <f t="shared" si="12"/>
        <v>18.597666666666669</v>
      </c>
    </row>
    <row r="2629" spans="1:5" x14ac:dyDescent="0.25">
      <c r="A2629" s="1">
        <v>41295</v>
      </c>
      <c r="B2629">
        <v>12.46</v>
      </c>
      <c r="D2629" s="3">
        <f t="shared" si="12"/>
        <v>16.856253834355829</v>
      </c>
      <c r="E2629">
        <f t="shared" si="12"/>
        <v>18.597666666666669</v>
      </c>
    </row>
    <row r="2630" spans="1:5" x14ac:dyDescent="0.25">
      <c r="A2630" s="1">
        <v>41296</v>
      </c>
      <c r="B2630">
        <v>12.43</v>
      </c>
      <c r="D2630" s="3">
        <f t="shared" si="12"/>
        <v>16.856253834355829</v>
      </c>
      <c r="E2630">
        <f t="shared" si="12"/>
        <v>18.597666666666669</v>
      </c>
    </row>
    <row r="2631" spans="1:5" x14ac:dyDescent="0.25">
      <c r="A2631" s="1">
        <v>41297</v>
      </c>
      <c r="B2631">
        <v>12.46</v>
      </c>
      <c r="D2631" s="3">
        <f t="shared" si="12"/>
        <v>16.856253834355829</v>
      </c>
      <c r="E2631">
        <f t="shared" si="12"/>
        <v>18.597666666666669</v>
      </c>
    </row>
    <row r="2632" spans="1:5" x14ac:dyDescent="0.25">
      <c r="A2632" s="1">
        <v>41298</v>
      </c>
      <c r="B2632">
        <v>12.69</v>
      </c>
      <c r="D2632" s="3">
        <f t="shared" si="12"/>
        <v>16.856253834355829</v>
      </c>
      <c r="E2632">
        <f t="shared" si="12"/>
        <v>18.597666666666669</v>
      </c>
    </row>
    <row r="2633" spans="1:5" x14ac:dyDescent="0.25">
      <c r="A2633" s="1">
        <v>41299</v>
      </c>
      <c r="B2633">
        <v>12.89</v>
      </c>
      <c r="D2633" s="3">
        <f t="shared" si="12"/>
        <v>16.856253834355829</v>
      </c>
      <c r="E2633">
        <f t="shared" si="12"/>
        <v>18.597666666666669</v>
      </c>
    </row>
    <row r="2634" spans="1:5" x14ac:dyDescent="0.25">
      <c r="A2634" s="1">
        <v>41302</v>
      </c>
      <c r="B2634">
        <v>13.57</v>
      </c>
      <c r="D2634" s="3">
        <f t="shared" si="12"/>
        <v>16.856253834355829</v>
      </c>
      <c r="E2634">
        <f t="shared" si="12"/>
        <v>18.597666666666669</v>
      </c>
    </row>
    <row r="2635" spans="1:5" x14ac:dyDescent="0.25">
      <c r="A2635" s="1">
        <v>41303</v>
      </c>
      <c r="B2635">
        <v>13.31</v>
      </c>
      <c r="D2635" s="3">
        <f t="shared" si="12"/>
        <v>16.856253834355829</v>
      </c>
      <c r="E2635">
        <f t="shared" si="12"/>
        <v>18.597666666666669</v>
      </c>
    </row>
    <row r="2636" spans="1:5" x14ac:dyDescent="0.25">
      <c r="A2636" s="1">
        <v>41304</v>
      </c>
      <c r="B2636">
        <v>14.32</v>
      </c>
      <c r="D2636" s="3">
        <f t="shared" si="12"/>
        <v>16.856253834355829</v>
      </c>
      <c r="E2636">
        <f t="shared" si="12"/>
        <v>18.597666666666669</v>
      </c>
    </row>
    <row r="2637" spans="1:5" x14ac:dyDescent="0.25">
      <c r="A2637" s="1">
        <v>41305</v>
      </c>
      <c r="B2637">
        <v>14.28</v>
      </c>
      <c r="D2637" s="3">
        <f t="shared" si="12"/>
        <v>16.856253834355829</v>
      </c>
      <c r="E2637">
        <f t="shared" si="12"/>
        <v>18.597666666666669</v>
      </c>
    </row>
    <row r="2638" spans="1:5" x14ac:dyDescent="0.25">
      <c r="A2638" s="1">
        <v>41306</v>
      </c>
      <c r="B2638">
        <v>12.9</v>
      </c>
      <c r="D2638" s="3">
        <f t="shared" si="12"/>
        <v>16.856253834355829</v>
      </c>
      <c r="E2638">
        <f t="shared" si="12"/>
        <v>18.597666666666669</v>
      </c>
    </row>
    <row r="2639" spans="1:5" x14ac:dyDescent="0.25">
      <c r="A2639" s="1">
        <v>41309</v>
      </c>
      <c r="B2639">
        <v>14.67</v>
      </c>
      <c r="D2639" s="3">
        <f t="shared" si="12"/>
        <v>16.856253834355829</v>
      </c>
      <c r="E2639">
        <f t="shared" si="12"/>
        <v>18.597666666666669</v>
      </c>
    </row>
    <row r="2640" spans="1:5" x14ac:dyDescent="0.25">
      <c r="A2640" s="1">
        <v>41310</v>
      </c>
      <c r="B2640">
        <v>13.72</v>
      </c>
      <c r="D2640" s="3">
        <f t="shared" si="12"/>
        <v>16.856253834355829</v>
      </c>
      <c r="E2640">
        <f t="shared" si="12"/>
        <v>18.597666666666669</v>
      </c>
    </row>
    <row r="2641" spans="1:5" x14ac:dyDescent="0.25">
      <c r="A2641" s="1">
        <v>41311</v>
      </c>
      <c r="B2641">
        <v>13.41</v>
      </c>
      <c r="D2641" s="3">
        <f t="shared" si="12"/>
        <v>16.856253834355829</v>
      </c>
      <c r="E2641">
        <f t="shared" si="12"/>
        <v>18.597666666666669</v>
      </c>
    </row>
    <row r="2642" spans="1:5" x14ac:dyDescent="0.25">
      <c r="A2642" s="1">
        <v>41312</v>
      </c>
      <c r="B2642">
        <v>13.5</v>
      </c>
      <c r="D2642" s="3">
        <f t="shared" si="12"/>
        <v>16.856253834355829</v>
      </c>
      <c r="E2642">
        <f t="shared" si="12"/>
        <v>18.597666666666669</v>
      </c>
    </row>
    <row r="2643" spans="1:5" x14ac:dyDescent="0.25">
      <c r="A2643" s="1">
        <v>41313</v>
      </c>
      <c r="B2643">
        <v>13.02</v>
      </c>
      <c r="D2643" s="3">
        <f t="shared" si="12"/>
        <v>16.856253834355829</v>
      </c>
      <c r="E2643">
        <f t="shared" si="12"/>
        <v>18.597666666666669</v>
      </c>
    </row>
    <row r="2644" spans="1:5" x14ac:dyDescent="0.25">
      <c r="A2644" s="1">
        <v>41316</v>
      </c>
      <c r="B2644">
        <v>12.94</v>
      </c>
      <c r="D2644" s="3">
        <f t="shared" si="12"/>
        <v>16.856253834355829</v>
      </c>
      <c r="E2644">
        <f t="shared" si="12"/>
        <v>18.597666666666669</v>
      </c>
    </row>
    <row r="2645" spans="1:5" x14ac:dyDescent="0.25">
      <c r="A2645" s="1">
        <v>41317</v>
      </c>
      <c r="B2645">
        <v>12.64</v>
      </c>
      <c r="D2645" s="3">
        <f t="shared" si="12"/>
        <v>16.856253834355829</v>
      </c>
      <c r="E2645">
        <f t="shared" si="12"/>
        <v>18.597666666666669</v>
      </c>
    </row>
    <row r="2646" spans="1:5" x14ac:dyDescent="0.25">
      <c r="A2646" s="1">
        <v>41318</v>
      </c>
      <c r="B2646">
        <v>12.98</v>
      </c>
      <c r="D2646" s="3">
        <f t="shared" si="12"/>
        <v>16.856253834355829</v>
      </c>
      <c r="E2646">
        <f t="shared" si="12"/>
        <v>18.597666666666669</v>
      </c>
    </row>
    <row r="2647" spans="1:5" x14ac:dyDescent="0.25">
      <c r="A2647" s="1">
        <v>41319</v>
      </c>
      <c r="B2647">
        <v>12.66</v>
      </c>
      <c r="D2647" s="3">
        <f t="shared" si="12"/>
        <v>16.856253834355829</v>
      </c>
      <c r="E2647">
        <f t="shared" si="12"/>
        <v>18.597666666666669</v>
      </c>
    </row>
    <row r="2648" spans="1:5" x14ac:dyDescent="0.25">
      <c r="A2648" s="1">
        <v>41320</v>
      </c>
      <c r="B2648">
        <v>12.46</v>
      </c>
      <c r="D2648" s="3">
        <f t="shared" si="12"/>
        <v>16.856253834355829</v>
      </c>
      <c r="E2648">
        <f t="shared" si="12"/>
        <v>18.597666666666669</v>
      </c>
    </row>
    <row r="2649" spans="1:5" x14ac:dyDescent="0.25">
      <c r="A2649" s="1">
        <v>41323</v>
      </c>
      <c r="B2649">
        <v>12.46</v>
      </c>
      <c r="D2649" s="3">
        <f t="shared" si="12"/>
        <v>16.856253834355829</v>
      </c>
      <c r="E2649">
        <f t="shared" si="12"/>
        <v>18.597666666666669</v>
      </c>
    </row>
    <row r="2650" spans="1:5" x14ac:dyDescent="0.25">
      <c r="A2650" s="1">
        <v>41324</v>
      </c>
      <c r="B2650">
        <v>12.31</v>
      </c>
      <c r="D2650" s="3">
        <f t="shared" si="12"/>
        <v>16.856253834355829</v>
      </c>
      <c r="E2650">
        <f t="shared" si="12"/>
        <v>18.597666666666669</v>
      </c>
    </row>
    <row r="2651" spans="1:5" x14ac:dyDescent="0.25">
      <c r="A2651" s="1">
        <v>41325</v>
      </c>
      <c r="B2651">
        <v>14.68</v>
      </c>
      <c r="D2651" s="3">
        <f t="shared" si="12"/>
        <v>16.856253834355829</v>
      </c>
      <c r="E2651">
        <f t="shared" si="12"/>
        <v>18.597666666666669</v>
      </c>
    </row>
    <row r="2652" spans="1:5" x14ac:dyDescent="0.25">
      <c r="A2652" s="1">
        <v>41326</v>
      </c>
      <c r="B2652">
        <v>15.22</v>
      </c>
      <c r="D2652" s="3">
        <f t="shared" si="12"/>
        <v>16.856253834355829</v>
      </c>
      <c r="E2652">
        <f t="shared" si="12"/>
        <v>18.597666666666669</v>
      </c>
    </row>
    <row r="2653" spans="1:5" x14ac:dyDescent="0.25">
      <c r="A2653" s="1">
        <v>41327</v>
      </c>
      <c r="B2653">
        <v>14.17</v>
      </c>
      <c r="D2653" s="3">
        <f t="shared" si="12"/>
        <v>16.856253834355829</v>
      </c>
      <c r="E2653">
        <f t="shared" si="12"/>
        <v>18.597666666666669</v>
      </c>
    </row>
    <row r="2654" spans="1:5" x14ac:dyDescent="0.25">
      <c r="A2654" s="1">
        <v>41330</v>
      </c>
      <c r="B2654">
        <v>18.989999999999998</v>
      </c>
      <c r="D2654" s="3">
        <f t="shared" si="12"/>
        <v>16.856253834355829</v>
      </c>
      <c r="E2654">
        <f t="shared" si="12"/>
        <v>18.597666666666669</v>
      </c>
    </row>
    <row r="2655" spans="1:5" x14ac:dyDescent="0.25">
      <c r="A2655" s="1">
        <v>41331</v>
      </c>
      <c r="B2655">
        <v>16.87</v>
      </c>
      <c r="D2655" s="3">
        <f t="shared" si="12"/>
        <v>16.856253834355829</v>
      </c>
      <c r="E2655">
        <f t="shared" si="12"/>
        <v>18.597666666666669</v>
      </c>
    </row>
    <row r="2656" spans="1:5" x14ac:dyDescent="0.25">
      <c r="A2656" s="1">
        <v>41332</v>
      </c>
      <c r="B2656">
        <v>14.73</v>
      </c>
      <c r="D2656" s="3">
        <f t="shared" si="12"/>
        <v>16.856253834355829</v>
      </c>
      <c r="E2656">
        <f t="shared" si="12"/>
        <v>18.597666666666669</v>
      </c>
    </row>
    <row r="2657" spans="1:5" x14ac:dyDescent="0.25">
      <c r="A2657" s="1">
        <v>41333</v>
      </c>
      <c r="B2657">
        <v>15.51</v>
      </c>
      <c r="D2657" s="3">
        <f t="shared" si="12"/>
        <v>16.856253834355829</v>
      </c>
      <c r="E2657">
        <f t="shared" si="12"/>
        <v>18.597666666666669</v>
      </c>
    </row>
    <row r="2658" spans="1:5" x14ac:dyDescent="0.25">
      <c r="A2658" s="1">
        <v>41334</v>
      </c>
      <c r="B2658">
        <v>15.36</v>
      </c>
      <c r="D2658" s="3">
        <f t="shared" si="12"/>
        <v>16.856253834355829</v>
      </c>
      <c r="E2658">
        <f t="shared" si="12"/>
        <v>18.597666666666669</v>
      </c>
    </row>
    <row r="2659" spans="1:5" x14ac:dyDescent="0.25">
      <c r="A2659" s="1">
        <v>41337</v>
      </c>
      <c r="B2659">
        <v>14.01</v>
      </c>
      <c r="D2659" s="3">
        <f t="shared" si="12"/>
        <v>16.856253834355829</v>
      </c>
      <c r="E2659">
        <f t="shared" si="12"/>
        <v>18.597666666666669</v>
      </c>
    </row>
    <row r="2660" spans="1:5" x14ac:dyDescent="0.25">
      <c r="A2660" s="1">
        <v>41338</v>
      </c>
      <c r="B2660">
        <v>13.48</v>
      </c>
      <c r="D2660" s="3">
        <f t="shared" si="12"/>
        <v>16.856253834355829</v>
      </c>
      <c r="E2660">
        <f t="shared" si="12"/>
        <v>18.597666666666669</v>
      </c>
    </row>
    <row r="2661" spans="1:5" x14ac:dyDescent="0.25">
      <c r="A2661" s="1">
        <v>41339</v>
      </c>
      <c r="B2661">
        <v>13.53</v>
      </c>
      <c r="D2661" s="3">
        <f t="shared" si="12"/>
        <v>16.856253834355829</v>
      </c>
      <c r="E2661">
        <f t="shared" si="12"/>
        <v>18.597666666666669</v>
      </c>
    </row>
    <row r="2662" spans="1:5" x14ac:dyDescent="0.25">
      <c r="A2662" s="1">
        <v>41340</v>
      </c>
      <c r="B2662">
        <v>13.06</v>
      </c>
      <c r="D2662" s="3">
        <f t="shared" si="12"/>
        <v>16.856253834355829</v>
      </c>
      <c r="E2662">
        <f t="shared" si="12"/>
        <v>18.597666666666669</v>
      </c>
    </row>
    <row r="2663" spans="1:5" x14ac:dyDescent="0.25">
      <c r="A2663" s="1">
        <v>41341</v>
      </c>
      <c r="B2663">
        <v>12.59</v>
      </c>
      <c r="D2663" s="3">
        <f t="shared" si="12"/>
        <v>16.856253834355829</v>
      </c>
      <c r="E2663">
        <f t="shared" si="12"/>
        <v>18.597666666666669</v>
      </c>
    </row>
    <row r="2664" spans="1:5" x14ac:dyDescent="0.25">
      <c r="A2664" s="1">
        <v>41344</v>
      </c>
      <c r="B2664">
        <v>11.56</v>
      </c>
      <c r="D2664" s="3">
        <f t="shared" si="12"/>
        <v>16.856253834355829</v>
      </c>
      <c r="E2664">
        <f t="shared" si="12"/>
        <v>18.597666666666669</v>
      </c>
    </row>
    <row r="2665" spans="1:5" x14ac:dyDescent="0.25">
      <c r="A2665" s="1">
        <v>41345</v>
      </c>
      <c r="B2665">
        <v>12.27</v>
      </c>
      <c r="D2665" s="3">
        <f t="shared" si="12"/>
        <v>16.856253834355829</v>
      </c>
      <c r="E2665">
        <f t="shared" si="12"/>
        <v>18.597666666666669</v>
      </c>
    </row>
    <row r="2666" spans="1:5" x14ac:dyDescent="0.25">
      <c r="A2666" s="1">
        <v>41346</v>
      </c>
      <c r="B2666">
        <v>11.83</v>
      </c>
      <c r="D2666" s="3">
        <f t="shared" si="12"/>
        <v>16.856253834355829</v>
      </c>
      <c r="E2666">
        <f t="shared" si="12"/>
        <v>18.597666666666669</v>
      </c>
    </row>
    <row r="2667" spans="1:5" x14ac:dyDescent="0.25">
      <c r="A2667" s="1">
        <v>41347</v>
      </c>
      <c r="B2667">
        <v>11.3</v>
      </c>
      <c r="D2667" s="3">
        <f t="shared" ref="D2667:E2730" si="13">D2666</f>
        <v>16.856253834355829</v>
      </c>
      <c r="E2667">
        <f t="shared" si="13"/>
        <v>18.597666666666669</v>
      </c>
    </row>
    <row r="2668" spans="1:5" x14ac:dyDescent="0.25">
      <c r="A2668" s="1">
        <v>41348</v>
      </c>
      <c r="B2668">
        <v>11.3</v>
      </c>
      <c r="D2668" s="3">
        <f t="shared" si="13"/>
        <v>16.856253834355829</v>
      </c>
      <c r="E2668">
        <f t="shared" si="13"/>
        <v>18.597666666666669</v>
      </c>
    </row>
    <row r="2669" spans="1:5" x14ac:dyDescent="0.25">
      <c r="A2669" s="1">
        <v>41351</v>
      </c>
      <c r="B2669">
        <v>13.36</v>
      </c>
      <c r="D2669" s="3">
        <f t="shared" si="13"/>
        <v>16.856253834355829</v>
      </c>
      <c r="E2669">
        <f t="shared" si="13"/>
        <v>18.597666666666669</v>
      </c>
    </row>
    <row r="2670" spans="1:5" x14ac:dyDescent="0.25">
      <c r="A2670" s="1">
        <v>41352</v>
      </c>
      <c r="B2670">
        <v>14.39</v>
      </c>
      <c r="D2670" s="3">
        <f t="shared" si="13"/>
        <v>16.856253834355829</v>
      </c>
      <c r="E2670">
        <f t="shared" si="13"/>
        <v>18.597666666666669</v>
      </c>
    </row>
    <row r="2671" spans="1:5" x14ac:dyDescent="0.25">
      <c r="A2671" s="1">
        <v>41353</v>
      </c>
      <c r="B2671">
        <v>12.67</v>
      </c>
      <c r="D2671" s="3">
        <f t="shared" si="13"/>
        <v>16.856253834355829</v>
      </c>
      <c r="E2671">
        <f t="shared" si="13"/>
        <v>18.597666666666669</v>
      </c>
    </row>
    <row r="2672" spans="1:5" x14ac:dyDescent="0.25">
      <c r="A2672" s="1">
        <v>41354</v>
      </c>
      <c r="B2672">
        <v>13.99</v>
      </c>
      <c r="D2672" s="3">
        <f t="shared" si="13"/>
        <v>16.856253834355829</v>
      </c>
      <c r="E2672">
        <f t="shared" si="13"/>
        <v>18.597666666666669</v>
      </c>
    </row>
    <row r="2673" spans="1:5" x14ac:dyDescent="0.25">
      <c r="A2673" s="1">
        <v>41355</v>
      </c>
      <c r="B2673">
        <v>13.57</v>
      </c>
      <c r="D2673" s="3">
        <f t="shared" si="13"/>
        <v>16.856253834355829</v>
      </c>
      <c r="E2673">
        <f t="shared" si="13"/>
        <v>18.597666666666669</v>
      </c>
    </row>
    <row r="2674" spans="1:5" x14ac:dyDescent="0.25">
      <c r="A2674" s="1">
        <v>41358</v>
      </c>
      <c r="B2674">
        <v>13.74</v>
      </c>
      <c r="D2674" s="3">
        <f t="shared" si="13"/>
        <v>16.856253834355829</v>
      </c>
      <c r="E2674">
        <f t="shared" si="13"/>
        <v>18.597666666666669</v>
      </c>
    </row>
    <row r="2675" spans="1:5" x14ac:dyDescent="0.25">
      <c r="A2675" s="1">
        <v>41359</v>
      </c>
      <c r="B2675">
        <v>12.77</v>
      </c>
      <c r="D2675" s="3">
        <f t="shared" si="13"/>
        <v>16.856253834355829</v>
      </c>
      <c r="E2675">
        <f t="shared" si="13"/>
        <v>18.597666666666669</v>
      </c>
    </row>
    <row r="2676" spans="1:5" x14ac:dyDescent="0.25">
      <c r="A2676" s="1">
        <v>41360</v>
      </c>
      <c r="B2676">
        <v>13.15</v>
      </c>
      <c r="D2676" s="3">
        <f t="shared" si="13"/>
        <v>16.856253834355829</v>
      </c>
      <c r="E2676">
        <f t="shared" si="13"/>
        <v>18.597666666666669</v>
      </c>
    </row>
    <row r="2677" spans="1:5" x14ac:dyDescent="0.25">
      <c r="A2677" s="1">
        <v>41361</v>
      </c>
      <c r="B2677">
        <v>12.7</v>
      </c>
      <c r="D2677" s="3">
        <f t="shared" si="13"/>
        <v>16.856253834355829</v>
      </c>
      <c r="E2677">
        <f t="shared" si="13"/>
        <v>18.597666666666669</v>
      </c>
    </row>
    <row r="2678" spans="1:5" x14ac:dyDescent="0.25">
      <c r="A2678" s="1">
        <v>41362</v>
      </c>
      <c r="B2678">
        <v>12.7</v>
      </c>
      <c r="D2678" s="3">
        <f t="shared" si="13"/>
        <v>16.856253834355829</v>
      </c>
      <c r="E2678">
        <f t="shared" si="13"/>
        <v>18.597666666666669</v>
      </c>
    </row>
    <row r="2679" spans="1:5" x14ac:dyDescent="0.25">
      <c r="A2679" s="1">
        <v>41365</v>
      </c>
      <c r="B2679">
        <v>13.58</v>
      </c>
      <c r="D2679" s="3">
        <f t="shared" si="13"/>
        <v>16.856253834355829</v>
      </c>
      <c r="E2679">
        <f t="shared" si="13"/>
        <v>18.597666666666669</v>
      </c>
    </row>
    <row r="2680" spans="1:5" x14ac:dyDescent="0.25">
      <c r="A2680" s="1">
        <v>41366</v>
      </c>
      <c r="B2680">
        <v>12.78</v>
      </c>
      <c r="D2680" s="3">
        <f t="shared" si="13"/>
        <v>16.856253834355829</v>
      </c>
      <c r="E2680">
        <f t="shared" si="13"/>
        <v>18.597666666666669</v>
      </c>
    </row>
    <row r="2681" spans="1:5" x14ac:dyDescent="0.25">
      <c r="A2681" s="1">
        <v>41367</v>
      </c>
      <c r="B2681">
        <v>14.21</v>
      </c>
      <c r="D2681" s="3">
        <f t="shared" si="13"/>
        <v>16.856253834355829</v>
      </c>
      <c r="E2681">
        <f t="shared" si="13"/>
        <v>18.597666666666669</v>
      </c>
    </row>
    <row r="2682" spans="1:5" x14ac:dyDescent="0.25">
      <c r="A2682" s="1">
        <v>41368</v>
      </c>
      <c r="B2682">
        <v>13.89</v>
      </c>
      <c r="D2682" s="3">
        <f t="shared" si="13"/>
        <v>16.856253834355829</v>
      </c>
      <c r="E2682">
        <f t="shared" si="13"/>
        <v>18.597666666666669</v>
      </c>
    </row>
    <row r="2683" spans="1:5" x14ac:dyDescent="0.25">
      <c r="A2683" s="1">
        <v>41369</v>
      </c>
      <c r="B2683">
        <v>13.92</v>
      </c>
      <c r="D2683" s="3">
        <f t="shared" si="13"/>
        <v>16.856253834355829</v>
      </c>
      <c r="E2683">
        <f t="shared" si="13"/>
        <v>18.597666666666669</v>
      </c>
    </row>
    <row r="2684" spans="1:5" x14ac:dyDescent="0.25">
      <c r="A2684" s="1">
        <v>41372</v>
      </c>
      <c r="B2684">
        <v>13.19</v>
      </c>
      <c r="D2684" s="3">
        <f t="shared" si="13"/>
        <v>16.856253834355829</v>
      </c>
      <c r="E2684">
        <f t="shared" si="13"/>
        <v>18.597666666666669</v>
      </c>
    </row>
    <row r="2685" spans="1:5" x14ac:dyDescent="0.25">
      <c r="A2685" s="1">
        <v>41373</v>
      </c>
      <c r="B2685">
        <v>12.84</v>
      </c>
      <c r="D2685" s="3">
        <f t="shared" si="13"/>
        <v>16.856253834355829</v>
      </c>
      <c r="E2685">
        <f t="shared" si="13"/>
        <v>18.597666666666669</v>
      </c>
    </row>
    <row r="2686" spans="1:5" x14ac:dyDescent="0.25">
      <c r="A2686" s="1">
        <v>41374</v>
      </c>
      <c r="B2686">
        <v>12.36</v>
      </c>
      <c r="D2686" s="3">
        <f t="shared" si="13"/>
        <v>16.856253834355829</v>
      </c>
      <c r="E2686">
        <f t="shared" si="13"/>
        <v>18.597666666666669</v>
      </c>
    </row>
    <row r="2687" spans="1:5" x14ac:dyDescent="0.25">
      <c r="A2687" s="1">
        <v>41375</v>
      </c>
      <c r="B2687">
        <v>12.24</v>
      </c>
      <c r="D2687" s="3">
        <f t="shared" si="13"/>
        <v>16.856253834355829</v>
      </c>
      <c r="E2687">
        <f t="shared" si="13"/>
        <v>18.597666666666669</v>
      </c>
    </row>
    <row r="2688" spans="1:5" x14ac:dyDescent="0.25">
      <c r="A2688" s="1">
        <v>41376</v>
      </c>
      <c r="B2688">
        <v>12.06</v>
      </c>
      <c r="D2688" s="3">
        <f t="shared" si="13"/>
        <v>16.856253834355829</v>
      </c>
      <c r="E2688">
        <f t="shared" si="13"/>
        <v>18.597666666666669</v>
      </c>
    </row>
    <row r="2689" spans="1:5" x14ac:dyDescent="0.25">
      <c r="A2689" s="1">
        <v>41379</v>
      </c>
      <c r="B2689">
        <v>17.27</v>
      </c>
      <c r="D2689" s="3">
        <f t="shared" si="13"/>
        <v>16.856253834355829</v>
      </c>
      <c r="E2689">
        <f t="shared" si="13"/>
        <v>18.597666666666669</v>
      </c>
    </row>
    <row r="2690" spans="1:5" x14ac:dyDescent="0.25">
      <c r="A2690" s="1">
        <v>41380</v>
      </c>
      <c r="B2690">
        <v>13.96</v>
      </c>
      <c r="D2690" s="3">
        <f t="shared" si="13"/>
        <v>16.856253834355829</v>
      </c>
      <c r="E2690">
        <f t="shared" si="13"/>
        <v>18.597666666666669</v>
      </c>
    </row>
    <row r="2691" spans="1:5" x14ac:dyDescent="0.25">
      <c r="A2691" s="1">
        <v>41381</v>
      </c>
      <c r="B2691">
        <v>16.510000000000002</v>
      </c>
      <c r="D2691" s="3">
        <f t="shared" si="13"/>
        <v>16.856253834355829</v>
      </c>
      <c r="E2691">
        <f t="shared" si="13"/>
        <v>18.597666666666669</v>
      </c>
    </row>
    <row r="2692" spans="1:5" x14ac:dyDescent="0.25">
      <c r="A2692" s="1">
        <v>41382</v>
      </c>
      <c r="B2692">
        <v>17.559999999999999</v>
      </c>
      <c r="D2692" s="3">
        <f t="shared" si="13"/>
        <v>16.856253834355829</v>
      </c>
      <c r="E2692">
        <f t="shared" si="13"/>
        <v>18.597666666666669</v>
      </c>
    </row>
    <row r="2693" spans="1:5" x14ac:dyDescent="0.25">
      <c r="A2693" s="1">
        <v>41383</v>
      </c>
      <c r="B2693">
        <v>14.97</v>
      </c>
      <c r="D2693" s="3">
        <f t="shared" si="13"/>
        <v>16.856253834355829</v>
      </c>
      <c r="E2693">
        <f t="shared" si="13"/>
        <v>18.597666666666669</v>
      </c>
    </row>
    <row r="2694" spans="1:5" x14ac:dyDescent="0.25">
      <c r="A2694" s="1">
        <v>41386</v>
      </c>
      <c r="B2694">
        <v>14.39</v>
      </c>
      <c r="D2694" s="3">
        <f t="shared" si="13"/>
        <v>16.856253834355829</v>
      </c>
      <c r="E2694">
        <f t="shared" si="13"/>
        <v>18.597666666666669</v>
      </c>
    </row>
    <row r="2695" spans="1:5" x14ac:dyDescent="0.25">
      <c r="A2695" s="1">
        <v>41387</v>
      </c>
      <c r="B2695">
        <v>13.48</v>
      </c>
      <c r="D2695" s="3">
        <f t="shared" si="13"/>
        <v>16.856253834355829</v>
      </c>
      <c r="E2695">
        <f t="shared" si="13"/>
        <v>18.597666666666669</v>
      </c>
    </row>
    <row r="2696" spans="1:5" x14ac:dyDescent="0.25">
      <c r="A2696" s="1">
        <v>41388</v>
      </c>
      <c r="B2696">
        <v>13.61</v>
      </c>
      <c r="D2696" s="3">
        <f t="shared" si="13"/>
        <v>16.856253834355829</v>
      </c>
      <c r="E2696">
        <f t="shared" si="13"/>
        <v>18.597666666666669</v>
      </c>
    </row>
    <row r="2697" spans="1:5" x14ac:dyDescent="0.25">
      <c r="A2697" s="1">
        <v>41389</v>
      </c>
      <c r="B2697">
        <v>13.62</v>
      </c>
      <c r="D2697" s="3">
        <f t="shared" si="13"/>
        <v>16.856253834355829</v>
      </c>
      <c r="E2697">
        <f t="shared" si="13"/>
        <v>18.597666666666669</v>
      </c>
    </row>
    <row r="2698" spans="1:5" x14ac:dyDescent="0.25">
      <c r="A2698" s="1">
        <v>41390</v>
      </c>
      <c r="B2698">
        <v>13.61</v>
      </c>
      <c r="D2698" s="3">
        <f t="shared" si="13"/>
        <v>16.856253834355829</v>
      </c>
      <c r="E2698">
        <f t="shared" si="13"/>
        <v>18.597666666666669</v>
      </c>
    </row>
    <row r="2699" spans="1:5" x14ac:dyDescent="0.25">
      <c r="A2699" s="1">
        <v>41393</v>
      </c>
      <c r="B2699">
        <v>13.71</v>
      </c>
      <c r="D2699" s="3">
        <f t="shared" si="13"/>
        <v>16.856253834355829</v>
      </c>
      <c r="E2699">
        <f t="shared" si="13"/>
        <v>18.597666666666669</v>
      </c>
    </row>
    <row r="2700" spans="1:5" x14ac:dyDescent="0.25">
      <c r="A2700" s="1">
        <v>41394</v>
      </c>
      <c r="B2700">
        <v>13.52</v>
      </c>
      <c r="D2700" s="3">
        <f t="shared" si="13"/>
        <v>16.856253834355829</v>
      </c>
      <c r="E2700">
        <f t="shared" si="13"/>
        <v>18.597666666666669</v>
      </c>
    </row>
    <row r="2701" spans="1:5" x14ac:dyDescent="0.25">
      <c r="A2701" s="1">
        <v>41395</v>
      </c>
      <c r="B2701">
        <v>14.49</v>
      </c>
      <c r="D2701" s="3">
        <f t="shared" si="13"/>
        <v>16.856253834355829</v>
      </c>
      <c r="E2701">
        <f t="shared" si="13"/>
        <v>18.597666666666669</v>
      </c>
    </row>
    <row r="2702" spans="1:5" x14ac:dyDescent="0.25">
      <c r="A2702" s="1">
        <v>41396</v>
      </c>
      <c r="B2702">
        <v>13.59</v>
      </c>
      <c r="D2702" s="3">
        <f t="shared" si="13"/>
        <v>16.856253834355829</v>
      </c>
      <c r="E2702">
        <f t="shared" si="13"/>
        <v>18.597666666666669</v>
      </c>
    </row>
    <row r="2703" spans="1:5" x14ac:dyDescent="0.25">
      <c r="A2703" s="1">
        <v>41397</v>
      </c>
      <c r="B2703">
        <v>12.85</v>
      </c>
      <c r="D2703" s="3">
        <f t="shared" si="13"/>
        <v>16.856253834355829</v>
      </c>
      <c r="E2703">
        <f t="shared" si="13"/>
        <v>18.597666666666669</v>
      </c>
    </row>
    <row r="2704" spans="1:5" x14ac:dyDescent="0.25">
      <c r="A2704" s="1">
        <v>41400</v>
      </c>
      <c r="B2704">
        <v>12.66</v>
      </c>
      <c r="D2704" s="3">
        <f t="shared" si="13"/>
        <v>16.856253834355829</v>
      </c>
      <c r="E2704">
        <f t="shared" si="13"/>
        <v>18.597666666666669</v>
      </c>
    </row>
    <row r="2705" spans="1:5" x14ac:dyDescent="0.25">
      <c r="A2705" s="1">
        <v>41401</v>
      </c>
      <c r="B2705">
        <v>12.83</v>
      </c>
      <c r="D2705" s="3">
        <f t="shared" si="13"/>
        <v>16.856253834355829</v>
      </c>
      <c r="E2705">
        <f t="shared" si="13"/>
        <v>18.597666666666669</v>
      </c>
    </row>
    <row r="2706" spans="1:5" x14ac:dyDescent="0.25">
      <c r="A2706" s="1">
        <v>41402</v>
      </c>
      <c r="B2706">
        <v>12.66</v>
      </c>
      <c r="D2706" s="3">
        <f t="shared" si="13"/>
        <v>16.856253834355829</v>
      </c>
      <c r="E2706">
        <f t="shared" si="13"/>
        <v>18.597666666666669</v>
      </c>
    </row>
    <row r="2707" spans="1:5" x14ac:dyDescent="0.25">
      <c r="A2707" s="1">
        <v>41403</v>
      </c>
      <c r="B2707">
        <v>13.13</v>
      </c>
      <c r="D2707" s="3">
        <f t="shared" si="13"/>
        <v>16.856253834355829</v>
      </c>
      <c r="E2707">
        <f t="shared" si="13"/>
        <v>18.597666666666669</v>
      </c>
    </row>
    <row r="2708" spans="1:5" x14ac:dyDescent="0.25">
      <c r="A2708" s="1">
        <v>41404</v>
      </c>
      <c r="B2708">
        <v>12.59</v>
      </c>
      <c r="D2708" s="3">
        <f t="shared" si="13"/>
        <v>16.856253834355829</v>
      </c>
      <c r="E2708">
        <f t="shared" si="13"/>
        <v>18.597666666666669</v>
      </c>
    </row>
    <row r="2709" spans="1:5" x14ac:dyDescent="0.25">
      <c r="A2709" s="1">
        <v>41407</v>
      </c>
      <c r="B2709">
        <v>12.55</v>
      </c>
      <c r="D2709" s="3">
        <f t="shared" si="13"/>
        <v>16.856253834355829</v>
      </c>
      <c r="E2709">
        <f t="shared" si="13"/>
        <v>18.597666666666669</v>
      </c>
    </row>
    <row r="2710" spans="1:5" x14ac:dyDescent="0.25">
      <c r="A2710" s="1">
        <v>41408</v>
      </c>
      <c r="B2710">
        <v>12.77</v>
      </c>
      <c r="D2710" s="3">
        <f t="shared" si="13"/>
        <v>16.856253834355829</v>
      </c>
      <c r="E2710">
        <f t="shared" si="13"/>
        <v>18.597666666666669</v>
      </c>
    </row>
    <row r="2711" spans="1:5" x14ac:dyDescent="0.25">
      <c r="A2711" s="1">
        <v>41409</v>
      </c>
      <c r="B2711">
        <v>12.81</v>
      </c>
      <c r="D2711" s="3">
        <f t="shared" si="13"/>
        <v>16.856253834355829</v>
      </c>
      <c r="E2711">
        <f t="shared" si="13"/>
        <v>18.597666666666669</v>
      </c>
    </row>
    <row r="2712" spans="1:5" x14ac:dyDescent="0.25">
      <c r="A2712" s="1">
        <v>41410</v>
      </c>
      <c r="B2712">
        <v>13.07</v>
      </c>
      <c r="D2712" s="3">
        <f t="shared" si="13"/>
        <v>16.856253834355829</v>
      </c>
      <c r="E2712">
        <f t="shared" si="13"/>
        <v>18.597666666666669</v>
      </c>
    </row>
    <row r="2713" spans="1:5" x14ac:dyDescent="0.25">
      <c r="A2713" s="1">
        <v>41411</v>
      </c>
      <c r="B2713">
        <v>12.45</v>
      </c>
      <c r="D2713" s="3">
        <f t="shared" si="13"/>
        <v>16.856253834355829</v>
      </c>
      <c r="E2713">
        <f t="shared" si="13"/>
        <v>18.597666666666669</v>
      </c>
    </row>
    <row r="2714" spans="1:5" x14ac:dyDescent="0.25">
      <c r="A2714" s="1">
        <v>41414</v>
      </c>
      <c r="B2714">
        <v>13.02</v>
      </c>
      <c r="D2714" s="3">
        <f t="shared" si="13"/>
        <v>16.856253834355829</v>
      </c>
      <c r="E2714">
        <f t="shared" si="13"/>
        <v>18.597666666666669</v>
      </c>
    </row>
    <row r="2715" spans="1:5" x14ac:dyDescent="0.25">
      <c r="A2715" s="1">
        <v>41415</v>
      </c>
      <c r="B2715">
        <v>13.37</v>
      </c>
      <c r="D2715" s="3">
        <f t="shared" si="13"/>
        <v>16.856253834355829</v>
      </c>
      <c r="E2715">
        <f t="shared" si="13"/>
        <v>18.597666666666669</v>
      </c>
    </row>
    <row r="2716" spans="1:5" x14ac:dyDescent="0.25">
      <c r="A2716" s="1">
        <v>41416</v>
      </c>
      <c r="B2716">
        <v>13.82</v>
      </c>
      <c r="D2716" s="3">
        <f t="shared" si="13"/>
        <v>16.856253834355829</v>
      </c>
      <c r="E2716">
        <f t="shared" si="13"/>
        <v>18.597666666666669</v>
      </c>
    </row>
    <row r="2717" spans="1:5" x14ac:dyDescent="0.25">
      <c r="A2717" s="1">
        <v>41417</v>
      </c>
      <c r="B2717">
        <v>14.07</v>
      </c>
      <c r="D2717" s="3">
        <f t="shared" si="13"/>
        <v>16.856253834355829</v>
      </c>
      <c r="E2717">
        <f t="shared" si="13"/>
        <v>18.597666666666669</v>
      </c>
    </row>
    <row r="2718" spans="1:5" x14ac:dyDescent="0.25">
      <c r="A2718" s="1">
        <v>41418</v>
      </c>
      <c r="B2718">
        <v>13.99</v>
      </c>
      <c r="D2718" s="3">
        <f t="shared" si="13"/>
        <v>16.856253834355829</v>
      </c>
      <c r="E2718">
        <f t="shared" si="13"/>
        <v>18.597666666666669</v>
      </c>
    </row>
    <row r="2719" spans="1:5" x14ac:dyDescent="0.25">
      <c r="A2719" s="1">
        <v>41421</v>
      </c>
      <c r="B2719">
        <v>13.99</v>
      </c>
      <c r="D2719" s="3">
        <f t="shared" si="13"/>
        <v>16.856253834355829</v>
      </c>
      <c r="E2719">
        <f t="shared" si="13"/>
        <v>18.597666666666669</v>
      </c>
    </row>
    <row r="2720" spans="1:5" x14ac:dyDescent="0.25">
      <c r="A2720" s="1">
        <v>41422</v>
      </c>
      <c r="B2720">
        <v>14.48</v>
      </c>
      <c r="D2720" s="3">
        <f t="shared" si="13"/>
        <v>16.856253834355829</v>
      </c>
      <c r="E2720">
        <f t="shared" si="13"/>
        <v>18.597666666666669</v>
      </c>
    </row>
    <row r="2721" spans="1:5" x14ac:dyDescent="0.25">
      <c r="A2721" s="1">
        <v>41423</v>
      </c>
      <c r="B2721">
        <v>14.83</v>
      </c>
      <c r="D2721" s="3">
        <f t="shared" si="13"/>
        <v>16.856253834355829</v>
      </c>
      <c r="E2721">
        <f t="shared" si="13"/>
        <v>18.597666666666669</v>
      </c>
    </row>
    <row r="2722" spans="1:5" x14ac:dyDescent="0.25">
      <c r="A2722" s="1">
        <v>41424</v>
      </c>
      <c r="B2722">
        <v>14.53</v>
      </c>
      <c r="D2722" s="3">
        <f t="shared" si="13"/>
        <v>16.856253834355829</v>
      </c>
      <c r="E2722">
        <f t="shared" si="13"/>
        <v>18.597666666666669</v>
      </c>
    </row>
    <row r="2723" spans="1:5" x14ac:dyDescent="0.25">
      <c r="A2723" s="1">
        <v>41425</v>
      </c>
      <c r="B2723">
        <v>16.3</v>
      </c>
      <c r="D2723" s="3">
        <f t="shared" si="13"/>
        <v>16.856253834355829</v>
      </c>
      <c r="E2723">
        <f t="shared" si="13"/>
        <v>18.597666666666669</v>
      </c>
    </row>
    <row r="2724" spans="1:5" x14ac:dyDescent="0.25">
      <c r="A2724" s="1">
        <v>41428</v>
      </c>
      <c r="B2724">
        <v>16.28</v>
      </c>
      <c r="D2724" s="3">
        <f t="shared" si="13"/>
        <v>16.856253834355829</v>
      </c>
      <c r="E2724">
        <f t="shared" si="13"/>
        <v>18.597666666666669</v>
      </c>
    </row>
    <row r="2725" spans="1:5" x14ac:dyDescent="0.25">
      <c r="A2725" s="1">
        <v>41429</v>
      </c>
      <c r="B2725">
        <v>16.27</v>
      </c>
      <c r="D2725" s="3">
        <f t="shared" si="13"/>
        <v>16.856253834355829</v>
      </c>
      <c r="E2725">
        <f t="shared" si="13"/>
        <v>18.597666666666669</v>
      </c>
    </row>
    <row r="2726" spans="1:5" x14ac:dyDescent="0.25">
      <c r="A2726" s="1">
        <v>41430</v>
      </c>
      <c r="B2726">
        <v>17.5</v>
      </c>
      <c r="D2726" s="3">
        <f t="shared" si="13"/>
        <v>16.856253834355829</v>
      </c>
      <c r="E2726">
        <f t="shared" si="13"/>
        <v>18.597666666666669</v>
      </c>
    </row>
    <row r="2727" spans="1:5" x14ac:dyDescent="0.25">
      <c r="A2727" s="1">
        <v>41431</v>
      </c>
      <c r="B2727">
        <v>16.63</v>
      </c>
      <c r="D2727" s="3">
        <f t="shared" si="13"/>
        <v>16.856253834355829</v>
      </c>
      <c r="E2727">
        <f t="shared" si="13"/>
        <v>18.597666666666669</v>
      </c>
    </row>
    <row r="2728" spans="1:5" x14ac:dyDescent="0.25">
      <c r="A2728" s="1">
        <v>41432</v>
      </c>
      <c r="B2728">
        <v>15.14</v>
      </c>
      <c r="D2728" s="3">
        <f t="shared" si="13"/>
        <v>16.856253834355829</v>
      </c>
      <c r="E2728">
        <f t="shared" si="13"/>
        <v>18.597666666666669</v>
      </c>
    </row>
    <row r="2729" spans="1:5" x14ac:dyDescent="0.25">
      <c r="A2729" s="1">
        <v>41435</v>
      </c>
      <c r="B2729">
        <v>15.44</v>
      </c>
      <c r="D2729" s="3">
        <f t="shared" si="13"/>
        <v>16.856253834355829</v>
      </c>
      <c r="E2729">
        <f t="shared" si="13"/>
        <v>18.597666666666669</v>
      </c>
    </row>
    <row r="2730" spans="1:5" x14ac:dyDescent="0.25">
      <c r="A2730" s="1">
        <v>41436</v>
      </c>
      <c r="B2730">
        <v>17.07</v>
      </c>
      <c r="D2730" s="3">
        <f t="shared" si="13"/>
        <v>16.856253834355829</v>
      </c>
      <c r="E2730">
        <f t="shared" si="13"/>
        <v>18.597666666666669</v>
      </c>
    </row>
    <row r="2731" spans="1:5" x14ac:dyDescent="0.25">
      <c r="A2731" s="1">
        <v>41437</v>
      </c>
      <c r="B2731">
        <v>18.59</v>
      </c>
      <c r="D2731" s="3">
        <f t="shared" ref="D2731:E2794" si="14">D2730</f>
        <v>16.856253834355829</v>
      </c>
      <c r="E2731">
        <f t="shared" si="14"/>
        <v>18.597666666666669</v>
      </c>
    </row>
    <row r="2732" spans="1:5" x14ac:dyDescent="0.25">
      <c r="A2732" s="1">
        <v>41438</v>
      </c>
      <c r="B2732">
        <v>16.41</v>
      </c>
      <c r="D2732" s="3">
        <f t="shared" si="14"/>
        <v>16.856253834355829</v>
      </c>
      <c r="E2732">
        <f t="shared" si="14"/>
        <v>18.597666666666669</v>
      </c>
    </row>
    <row r="2733" spans="1:5" x14ac:dyDescent="0.25">
      <c r="A2733" s="1">
        <v>41439</v>
      </c>
      <c r="B2733">
        <v>17.149999999999999</v>
      </c>
      <c r="D2733" s="3">
        <f t="shared" si="14"/>
        <v>16.856253834355829</v>
      </c>
      <c r="E2733">
        <f t="shared" si="14"/>
        <v>18.597666666666669</v>
      </c>
    </row>
    <row r="2734" spans="1:5" x14ac:dyDescent="0.25">
      <c r="A2734" s="1">
        <v>41442</v>
      </c>
      <c r="B2734">
        <v>16.8</v>
      </c>
      <c r="D2734" s="3">
        <f t="shared" si="14"/>
        <v>16.856253834355829</v>
      </c>
      <c r="E2734">
        <f t="shared" si="14"/>
        <v>18.597666666666669</v>
      </c>
    </row>
    <row r="2735" spans="1:5" x14ac:dyDescent="0.25">
      <c r="A2735" s="1">
        <v>41443</v>
      </c>
      <c r="B2735">
        <v>16.61</v>
      </c>
      <c r="D2735" s="3">
        <f t="shared" si="14"/>
        <v>16.856253834355829</v>
      </c>
      <c r="E2735">
        <f t="shared" si="14"/>
        <v>18.597666666666669</v>
      </c>
    </row>
    <row r="2736" spans="1:5" x14ac:dyDescent="0.25">
      <c r="A2736" s="1">
        <v>41444</v>
      </c>
      <c r="B2736">
        <v>16.64</v>
      </c>
      <c r="D2736" s="3">
        <f t="shared" si="14"/>
        <v>16.856253834355829</v>
      </c>
      <c r="E2736">
        <f t="shared" si="14"/>
        <v>18.597666666666669</v>
      </c>
    </row>
    <row r="2737" spans="1:5" x14ac:dyDescent="0.25">
      <c r="A2737" s="1">
        <v>41445</v>
      </c>
      <c r="B2737">
        <v>20.49</v>
      </c>
      <c r="D2737" s="3">
        <f t="shared" si="14"/>
        <v>16.856253834355829</v>
      </c>
      <c r="E2737">
        <f t="shared" si="14"/>
        <v>18.597666666666669</v>
      </c>
    </row>
    <row r="2738" spans="1:5" x14ac:dyDescent="0.25">
      <c r="A2738" s="1">
        <v>41446</v>
      </c>
      <c r="B2738">
        <v>18.899999999999999</v>
      </c>
      <c r="D2738" s="3">
        <f t="shared" si="14"/>
        <v>16.856253834355829</v>
      </c>
      <c r="E2738">
        <f t="shared" si="14"/>
        <v>18.597666666666669</v>
      </c>
    </row>
    <row r="2739" spans="1:5" x14ac:dyDescent="0.25">
      <c r="A2739" s="1">
        <v>41449</v>
      </c>
      <c r="B2739">
        <v>20.11</v>
      </c>
      <c r="D2739" s="3">
        <f t="shared" si="14"/>
        <v>16.856253834355829</v>
      </c>
      <c r="E2739">
        <f t="shared" si="14"/>
        <v>18.597666666666669</v>
      </c>
    </row>
    <row r="2740" spans="1:5" x14ac:dyDescent="0.25">
      <c r="A2740" s="1">
        <v>41450</v>
      </c>
      <c r="B2740">
        <v>18.47</v>
      </c>
      <c r="D2740" s="3">
        <f t="shared" si="14"/>
        <v>16.856253834355829</v>
      </c>
      <c r="E2740">
        <f t="shared" si="14"/>
        <v>18.597666666666669</v>
      </c>
    </row>
    <row r="2741" spans="1:5" x14ac:dyDescent="0.25">
      <c r="A2741" s="1">
        <v>41451</v>
      </c>
      <c r="B2741">
        <v>17.21</v>
      </c>
      <c r="D2741" s="3">
        <f t="shared" si="14"/>
        <v>16.856253834355829</v>
      </c>
      <c r="E2741">
        <f t="shared" si="14"/>
        <v>18.597666666666669</v>
      </c>
    </row>
    <row r="2742" spans="1:5" x14ac:dyDescent="0.25">
      <c r="A2742" s="1">
        <v>41452</v>
      </c>
      <c r="B2742">
        <v>16.86</v>
      </c>
      <c r="D2742" s="3">
        <f t="shared" si="14"/>
        <v>16.856253834355829</v>
      </c>
      <c r="E2742">
        <f t="shared" si="14"/>
        <v>18.597666666666669</v>
      </c>
    </row>
    <row r="2743" spans="1:5" x14ac:dyDescent="0.25">
      <c r="A2743" s="1">
        <v>41453</v>
      </c>
      <c r="B2743">
        <v>16.86</v>
      </c>
      <c r="D2743" s="3">
        <f t="shared" si="14"/>
        <v>16.856253834355829</v>
      </c>
      <c r="E2743">
        <f t="shared" si="14"/>
        <v>18.597666666666669</v>
      </c>
    </row>
    <row r="2744" spans="1:5" x14ac:dyDescent="0.25">
      <c r="A2744" s="1">
        <v>41456</v>
      </c>
      <c r="B2744">
        <v>16.37</v>
      </c>
      <c r="D2744" s="3">
        <f t="shared" si="14"/>
        <v>16.856253834355829</v>
      </c>
      <c r="E2744">
        <f t="shared" si="14"/>
        <v>18.597666666666669</v>
      </c>
    </row>
    <row r="2745" spans="1:5" x14ac:dyDescent="0.25">
      <c r="A2745" s="1">
        <v>41457</v>
      </c>
      <c r="B2745">
        <v>16.440000000000001</v>
      </c>
      <c r="D2745" s="3">
        <f t="shared" si="14"/>
        <v>16.856253834355829</v>
      </c>
      <c r="E2745">
        <f t="shared" si="14"/>
        <v>18.597666666666669</v>
      </c>
    </row>
    <row r="2746" spans="1:5" x14ac:dyDescent="0.25">
      <c r="A2746" s="1">
        <v>41458</v>
      </c>
      <c r="B2746">
        <v>16.2</v>
      </c>
      <c r="D2746" s="3">
        <f t="shared" si="14"/>
        <v>16.856253834355829</v>
      </c>
      <c r="E2746">
        <f t="shared" si="14"/>
        <v>18.597666666666669</v>
      </c>
    </row>
    <row r="2747" spans="1:5" x14ac:dyDescent="0.25">
      <c r="A2747" s="1">
        <v>41459</v>
      </c>
      <c r="B2747">
        <v>16.2</v>
      </c>
      <c r="D2747" s="3">
        <f t="shared" si="14"/>
        <v>16.856253834355829</v>
      </c>
      <c r="E2747">
        <f t="shared" si="14"/>
        <v>18.597666666666669</v>
      </c>
    </row>
    <row r="2748" spans="1:5" x14ac:dyDescent="0.25">
      <c r="A2748" s="1">
        <v>41460</v>
      </c>
      <c r="B2748">
        <v>14.89</v>
      </c>
      <c r="D2748" s="3">
        <f t="shared" si="14"/>
        <v>16.856253834355829</v>
      </c>
      <c r="E2748">
        <f t="shared" si="14"/>
        <v>18.597666666666669</v>
      </c>
    </row>
    <row r="2749" spans="1:5" x14ac:dyDescent="0.25">
      <c r="A2749" s="1">
        <v>41463</v>
      </c>
      <c r="B2749">
        <v>14.78</v>
      </c>
      <c r="D2749" s="3">
        <f t="shared" si="14"/>
        <v>16.856253834355829</v>
      </c>
      <c r="E2749">
        <f t="shared" si="14"/>
        <v>18.597666666666669</v>
      </c>
    </row>
    <row r="2750" spans="1:5" x14ac:dyDescent="0.25">
      <c r="A2750" s="1">
        <v>41464</v>
      </c>
      <c r="B2750">
        <v>14.35</v>
      </c>
      <c r="D2750" s="3">
        <f t="shared" si="14"/>
        <v>16.856253834355829</v>
      </c>
      <c r="E2750">
        <f t="shared" si="14"/>
        <v>18.597666666666669</v>
      </c>
    </row>
    <row r="2751" spans="1:5" x14ac:dyDescent="0.25">
      <c r="A2751" s="1">
        <v>41465</v>
      </c>
      <c r="B2751">
        <v>14.21</v>
      </c>
      <c r="D2751" s="3">
        <f t="shared" si="14"/>
        <v>16.856253834355829</v>
      </c>
      <c r="E2751">
        <f t="shared" si="14"/>
        <v>18.597666666666669</v>
      </c>
    </row>
    <row r="2752" spans="1:5" x14ac:dyDescent="0.25">
      <c r="A2752" s="1">
        <v>41466</v>
      </c>
      <c r="B2752">
        <v>14.01</v>
      </c>
      <c r="D2752" s="3">
        <f t="shared" si="14"/>
        <v>16.856253834355829</v>
      </c>
      <c r="E2752">
        <f t="shared" si="14"/>
        <v>18.597666666666669</v>
      </c>
    </row>
    <row r="2753" spans="1:5" x14ac:dyDescent="0.25">
      <c r="A2753" s="1">
        <v>41467</v>
      </c>
      <c r="B2753">
        <v>13.84</v>
      </c>
      <c r="D2753" s="3">
        <f t="shared" si="14"/>
        <v>16.856253834355829</v>
      </c>
      <c r="E2753">
        <f t="shared" si="14"/>
        <v>18.597666666666669</v>
      </c>
    </row>
    <row r="2754" spans="1:5" x14ac:dyDescent="0.25">
      <c r="A2754" s="1">
        <v>41470</v>
      </c>
      <c r="B2754">
        <v>13.79</v>
      </c>
      <c r="D2754" s="3">
        <f t="shared" si="14"/>
        <v>16.856253834355829</v>
      </c>
      <c r="E2754">
        <f t="shared" si="14"/>
        <v>18.597666666666669</v>
      </c>
    </row>
    <row r="2755" spans="1:5" x14ac:dyDescent="0.25">
      <c r="A2755" s="1">
        <v>41471</v>
      </c>
      <c r="B2755">
        <v>14.42</v>
      </c>
      <c r="D2755" s="3">
        <f t="shared" si="14"/>
        <v>16.856253834355829</v>
      </c>
      <c r="E2755">
        <f t="shared" si="14"/>
        <v>18.597666666666669</v>
      </c>
    </row>
    <row r="2756" spans="1:5" x14ac:dyDescent="0.25">
      <c r="A2756" s="1">
        <v>41472</v>
      </c>
      <c r="B2756">
        <v>13.78</v>
      </c>
      <c r="D2756" s="3">
        <f t="shared" si="14"/>
        <v>16.856253834355829</v>
      </c>
      <c r="E2756">
        <f t="shared" si="14"/>
        <v>18.597666666666669</v>
      </c>
    </row>
    <row r="2757" spans="1:5" x14ac:dyDescent="0.25">
      <c r="A2757" s="1">
        <v>41473</v>
      </c>
      <c r="B2757">
        <v>13.77</v>
      </c>
      <c r="D2757" s="3">
        <f t="shared" si="14"/>
        <v>16.856253834355829</v>
      </c>
      <c r="E2757">
        <f t="shared" si="14"/>
        <v>18.597666666666669</v>
      </c>
    </row>
    <row r="2758" spans="1:5" x14ac:dyDescent="0.25">
      <c r="A2758" s="1">
        <v>41474</v>
      </c>
      <c r="B2758">
        <v>12.54</v>
      </c>
      <c r="D2758" s="3">
        <f t="shared" si="14"/>
        <v>16.856253834355829</v>
      </c>
      <c r="E2758">
        <f t="shared" si="14"/>
        <v>18.597666666666669</v>
      </c>
    </row>
    <row r="2759" spans="1:5" x14ac:dyDescent="0.25">
      <c r="A2759" s="1">
        <v>41477</v>
      </c>
      <c r="B2759">
        <v>12.29</v>
      </c>
      <c r="D2759" s="3">
        <f t="shared" si="14"/>
        <v>16.856253834355829</v>
      </c>
      <c r="E2759">
        <f t="shared" si="14"/>
        <v>18.597666666666669</v>
      </c>
    </row>
    <row r="2760" spans="1:5" x14ac:dyDescent="0.25">
      <c r="A2760" s="1">
        <v>41478</v>
      </c>
      <c r="B2760">
        <v>12.66</v>
      </c>
      <c r="D2760" s="3">
        <f t="shared" si="14"/>
        <v>16.856253834355829</v>
      </c>
      <c r="E2760">
        <f t="shared" si="14"/>
        <v>18.597666666666669</v>
      </c>
    </row>
    <row r="2761" spans="1:5" x14ac:dyDescent="0.25">
      <c r="A2761" s="1">
        <v>41479</v>
      </c>
      <c r="B2761">
        <v>13.18</v>
      </c>
      <c r="D2761" s="3">
        <f t="shared" si="14"/>
        <v>16.856253834355829</v>
      </c>
      <c r="E2761">
        <f t="shared" si="14"/>
        <v>18.597666666666669</v>
      </c>
    </row>
    <row r="2762" spans="1:5" x14ac:dyDescent="0.25">
      <c r="A2762" s="1">
        <v>41480</v>
      </c>
      <c r="B2762">
        <v>12.97</v>
      </c>
      <c r="D2762" s="3">
        <f t="shared" si="14"/>
        <v>16.856253834355829</v>
      </c>
      <c r="E2762">
        <f t="shared" si="14"/>
        <v>18.597666666666669</v>
      </c>
    </row>
    <row r="2763" spans="1:5" x14ac:dyDescent="0.25">
      <c r="A2763" s="1">
        <v>41481</v>
      </c>
      <c r="B2763">
        <v>12.72</v>
      </c>
      <c r="D2763" s="3">
        <f t="shared" si="14"/>
        <v>16.856253834355829</v>
      </c>
      <c r="E2763">
        <f t="shared" si="14"/>
        <v>18.597666666666669</v>
      </c>
    </row>
    <row r="2764" spans="1:5" x14ac:dyDescent="0.25">
      <c r="A2764" s="1">
        <v>41484</v>
      </c>
      <c r="B2764">
        <v>13.39</v>
      </c>
      <c r="D2764" s="3">
        <f t="shared" si="14"/>
        <v>16.856253834355829</v>
      </c>
      <c r="E2764">
        <f t="shared" si="14"/>
        <v>18.597666666666669</v>
      </c>
    </row>
    <row r="2765" spans="1:5" x14ac:dyDescent="0.25">
      <c r="A2765" s="1">
        <v>41485</v>
      </c>
      <c r="B2765">
        <v>13.39</v>
      </c>
      <c r="D2765" s="3">
        <f t="shared" si="14"/>
        <v>16.856253834355829</v>
      </c>
      <c r="E2765">
        <f t="shared" si="14"/>
        <v>18.597666666666669</v>
      </c>
    </row>
    <row r="2766" spans="1:5" x14ac:dyDescent="0.25">
      <c r="A2766" s="1">
        <v>41486</v>
      </c>
      <c r="B2766">
        <v>13.45</v>
      </c>
      <c r="D2766" s="3">
        <f t="shared" si="14"/>
        <v>16.856253834355829</v>
      </c>
      <c r="E2766">
        <f t="shared" si="14"/>
        <v>18.597666666666669</v>
      </c>
    </row>
    <row r="2767" spans="1:5" x14ac:dyDescent="0.25">
      <c r="A2767" s="1">
        <v>41487</v>
      </c>
      <c r="B2767">
        <v>12.94</v>
      </c>
      <c r="D2767" s="3">
        <f t="shared" si="14"/>
        <v>16.856253834355829</v>
      </c>
      <c r="E2767">
        <f t="shared" si="14"/>
        <v>18.597666666666669</v>
      </c>
    </row>
    <row r="2768" spans="1:5" x14ac:dyDescent="0.25">
      <c r="A2768" s="1">
        <v>41488</v>
      </c>
      <c r="B2768">
        <v>11.98</v>
      </c>
      <c r="D2768" s="3">
        <f t="shared" si="14"/>
        <v>16.856253834355829</v>
      </c>
      <c r="E2768">
        <f t="shared" si="14"/>
        <v>18.597666666666669</v>
      </c>
    </row>
    <row r="2769" spans="1:5" x14ac:dyDescent="0.25">
      <c r="A2769" s="1">
        <v>41491</v>
      </c>
      <c r="B2769">
        <v>11.84</v>
      </c>
      <c r="D2769" s="3">
        <f t="shared" si="14"/>
        <v>16.856253834355829</v>
      </c>
      <c r="E2769">
        <f t="shared" si="14"/>
        <v>18.597666666666669</v>
      </c>
    </row>
    <row r="2770" spans="1:5" x14ac:dyDescent="0.25">
      <c r="A2770" s="1">
        <v>41492</v>
      </c>
      <c r="B2770">
        <v>12.72</v>
      </c>
      <c r="D2770" s="3">
        <f t="shared" si="14"/>
        <v>16.856253834355829</v>
      </c>
      <c r="E2770">
        <f t="shared" si="14"/>
        <v>18.597666666666669</v>
      </c>
    </row>
    <row r="2771" spans="1:5" x14ac:dyDescent="0.25">
      <c r="A2771" s="1">
        <v>41493</v>
      </c>
      <c r="B2771">
        <v>12.98</v>
      </c>
      <c r="D2771" s="3">
        <f t="shared" si="14"/>
        <v>16.856253834355829</v>
      </c>
      <c r="E2771">
        <f t="shared" si="14"/>
        <v>18.597666666666669</v>
      </c>
    </row>
    <row r="2772" spans="1:5" x14ac:dyDescent="0.25">
      <c r="A2772" s="1">
        <v>41494</v>
      </c>
      <c r="B2772">
        <v>12.73</v>
      </c>
      <c r="D2772" s="3">
        <f t="shared" si="14"/>
        <v>16.856253834355829</v>
      </c>
      <c r="E2772">
        <f t="shared" si="14"/>
        <v>18.597666666666669</v>
      </c>
    </row>
    <row r="2773" spans="1:5" x14ac:dyDescent="0.25">
      <c r="A2773" s="1">
        <v>41495</v>
      </c>
      <c r="B2773">
        <v>13.41</v>
      </c>
      <c r="D2773" s="3">
        <f t="shared" si="14"/>
        <v>16.856253834355829</v>
      </c>
      <c r="E2773">
        <f t="shared" si="14"/>
        <v>18.597666666666669</v>
      </c>
    </row>
    <row r="2774" spans="1:5" x14ac:dyDescent="0.25">
      <c r="A2774" s="1">
        <v>41498</v>
      </c>
      <c r="B2774">
        <v>12.81</v>
      </c>
      <c r="D2774" s="3">
        <f t="shared" si="14"/>
        <v>16.856253834355829</v>
      </c>
      <c r="E2774">
        <f t="shared" si="14"/>
        <v>18.597666666666669</v>
      </c>
    </row>
    <row r="2775" spans="1:5" x14ac:dyDescent="0.25">
      <c r="A2775" s="1">
        <v>41499</v>
      </c>
      <c r="B2775">
        <v>12.31</v>
      </c>
      <c r="D2775" s="3">
        <f t="shared" si="14"/>
        <v>16.856253834355829</v>
      </c>
      <c r="E2775">
        <f t="shared" si="14"/>
        <v>18.597666666666669</v>
      </c>
    </row>
    <row r="2776" spans="1:5" x14ac:dyDescent="0.25">
      <c r="A2776" s="1">
        <v>41500</v>
      </c>
      <c r="B2776">
        <v>13.04</v>
      </c>
      <c r="D2776" s="3">
        <f t="shared" si="14"/>
        <v>16.856253834355829</v>
      </c>
      <c r="E2776">
        <f t="shared" si="14"/>
        <v>18.597666666666669</v>
      </c>
    </row>
    <row r="2777" spans="1:5" x14ac:dyDescent="0.25">
      <c r="A2777" s="1">
        <v>41501</v>
      </c>
      <c r="B2777">
        <v>14.73</v>
      </c>
      <c r="D2777" s="3">
        <f t="shared" si="14"/>
        <v>16.856253834355829</v>
      </c>
      <c r="E2777">
        <f t="shared" si="14"/>
        <v>18.597666666666669</v>
      </c>
    </row>
    <row r="2778" spans="1:5" x14ac:dyDescent="0.25">
      <c r="A2778" s="1">
        <v>41502</v>
      </c>
      <c r="B2778">
        <v>14.37</v>
      </c>
      <c r="D2778" s="3">
        <f t="shared" si="14"/>
        <v>16.856253834355829</v>
      </c>
      <c r="E2778">
        <f t="shared" si="14"/>
        <v>18.597666666666669</v>
      </c>
    </row>
    <row r="2779" spans="1:5" x14ac:dyDescent="0.25">
      <c r="A2779" s="1">
        <v>41505</v>
      </c>
      <c r="B2779">
        <v>15.1</v>
      </c>
      <c r="D2779" s="3">
        <f t="shared" si="14"/>
        <v>16.856253834355829</v>
      </c>
      <c r="E2779">
        <f t="shared" si="14"/>
        <v>18.597666666666669</v>
      </c>
    </row>
    <row r="2780" spans="1:5" x14ac:dyDescent="0.25">
      <c r="A2780" s="1">
        <v>41506</v>
      </c>
      <c r="B2780">
        <v>14.91</v>
      </c>
      <c r="D2780" s="3">
        <f t="shared" si="14"/>
        <v>16.856253834355829</v>
      </c>
      <c r="E2780">
        <f t="shared" si="14"/>
        <v>18.597666666666669</v>
      </c>
    </row>
    <row r="2781" spans="1:5" x14ac:dyDescent="0.25">
      <c r="A2781" s="1">
        <v>41507</v>
      </c>
      <c r="B2781">
        <v>15.94</v>
      </c>
      <c r="D2781" s="3">
        <f t="shared" si="14"/>
        <v>16.856253834355829</v>
      </c>
      <c r="E2781">
        <f t="shared" si="14"/>
        <v>18.597666666666669</v>
      </c>
    </row>
    <row r="2782" spans="1:5" x14ac:dyDescent="0.25">
      <c r="A2782" s="1">
        <v>41508</v>
      </c>
      <c r="B2782">
        <v>14.76</v>
      </c>
      <c r="D2782" s="3">
        <f t="shared" si="14"/>
        <v>16.856253834355829</v>
      </c>
      <c r="E2782">
        <f t="shared" si="14"/>
        <v>18.597666666666669</v>
      </c>
    </row>
    <row r="2783" spans="1:5" x14ac:dyDescent="0.25">
      <c r="A2783" s="1">
        <v>41509</v>
      </c>
      <c r="B2783">
        <v>13.98</v>
      </c>
      <c r="D2783" s="3">
        <f t="shared" si="14"/>
        <v>16.856253834355829</v>
      </c>
      <c r="E2783">
        <f t="shared" si="14"/>
        <v>18.597666666666669</v>
      </c>
    </row>
    <row r="2784" spans="1:5" x14ac:dyDescent="0.25">
      <c r="A2784" s="1">
        <v>41512</v>
      </c>
      <c r="B2784">
        <v>14.99</v>
      </c>
      <c r="D2784" s="3">
        <f t="shared" si="14"/>
        <v>16.856253834355829</v>
      </c>
      <c r="E2784">
        <f t="shared" si="14"/>
        <v>18.597666666666669</v>
      </c>
    </row>
    <row r="2785" spans="1:5" x14ac:dyDescent="0.25">
      <c r="A2785" s="1">
        <v>41513</v>
      </c>
      <c r="B2785">
        <v>16.77</v>
      </c>
      <c r="D2785" s="3">
        <f t="shared" si="14"/>
        <v>16.856253834355829</v>
      </c>
      <c r="E2785">
        <f t="shared" si="14"/>
        <v>18.597666666666669</v>
      </c>
    </row>
    <row r="2786" spans="1:5" x14ac:dyDescent="0.25">
      <c r="A2786" s="1">
        <v>41514</v>
      </c>
      <c r="B2786">
        <v>16.489999999999998</v>
      </c>
      <c r="D2786" s="3">
        <f t="shared" si="14"/>
        <v>16.856253834355829</v>
      </c>
      <c r="E2786">
        <f t="shared" si="14"/>
        <v>18.597666666666669</v>
      </c>
    </row>
    <row r="2787" spans="1:5" x14ac:dyDescent="0.25">
      <c r="A2787" s="1">
        <v>41515</v>
      </c>
      <c r="B2787">
        <v>16.809999999999999</v>
      </c>
      <c r="D2787" s="3">
        <f t="shared" si="14"/>
        <v>16.856253834355829</v>
      </c>
      <c r="E2787">
        <f t="shared" si="14"/>
        <v>18.597666666666669</v>
      </c>
    </row>
    <row r="2788" spans="1:5" x14ac:dyDescent="0.25">
      <c r="A2788" s="1">
        <v>41516</v>
      </c>
      <c r="B2788">
        <v>17.010000000000002</v>
      </c>
      <c r="D2788" s="3">
        <f t="shared" si="14"/>
        <v>16.856253834355829</v>
      </c>
      <c r="E2788">
        <f t="shared" si="14"/>
        <v>18.597666666666669</v>
      </c>
    </row>
    <row r="2789" spans="1:5" x14ac:dyDescent="0.25">
      <c r="A2789" s="1">
        <v>41519</v>
      </c>
      <c r="B2789">
        <v>17.010000000000002</v>
      </c>
      <c r="D2789" s="3">
        <f t="shared" si="14"/>
        <v>16.856253834355829</v>
      </c>
      <c r="E2789">
        <f t="shared" si="14"/>
        <v>18.597666666666669</v>
      </c>
    </row>
    <row r="2790" spans="1:5" x14ac:dyDescent="0.25">
      <c r="A2790" s="1">
        <v>41520</v>
      </c>
      <c r="B2790">
        <v>16.61</v>
      </c>
      <c r="D2790" s="3">
        <f t="shared" si="14"/>
        <v>16.856253834355829</v>
      </c>
      <c r="E2790">
        <f t="shared" si="14"/>
        <v>18.597666666666669</v>
      </c>
    </row>
    <row r="2791" spans="1:5" x14ac:dyDescent="0.25">
      <c r="A2791" s="1">
        <v>41521</v>
      </c>
      <c r="B2791">
        <v>15.88</v>
      </c>
      <c r="D2791" s="3">
        <f t="shared" si="14"/>
        <v>16.856253834355829</v>
      </c>
      <c r="E2791">
        <f t="shared" si="14"/>
        <v>18.597666666666669</v>
      </c>
    </row>
    <row r="2792" spans="1:5" x14ac:dyDescent="0.25">
      <c r="A2792" s="1">
        <v>41522</v>
      </c>
      <c r="B2792">
        <v>15.77</v>
      </c>
      <c r="D2792" s="3">
        <f t="shared" si="14"/>
        <v>16.856253834355829</v>
      </c>
      <c r="E2792">
        <f t="shared" si="14"/>
        <v>18.597666666666669</v>
      </c>
    </row>
    <row r="2793" spans="1:5" x14ac:dyDescent="0.25">
      <c r="A2793" s="1">
        <v>41523</v>
      </c>
      <c r="B2793">
        <v>15.85</v>
      </c>
      <c r="D2793" s="3">
        <f t="shared" si="14"/>
        <v>16.856253834355829</v>
      </c>
      <c r="E2793">
        <f t="shared" si="14"/>
        <v>18.597666666666669</v>
      </c>
    </row>
    <row r="2794" spans="1:5" x14ac:dyDescent="0.25">
      <c r="A2794" s="1">
        <v>41526</v>
      </c>
      <c r="B2794">
        <v>15.63</v>
      </c>
      <c r="D2794" s="3">
        <f t="shared" si="14"/>
        <v>16.856253834355829</v>
      </c>
      <c r="E2794">
        <f t="shared" si="14"/>
        <v>18.597666666666669</v>
      </c>
    </row>
    <row r="2795" spans="1:5" x14ac:dyDescent="0.25">
      <c r="A2795" s="1">
        <v>41527</v>
      </c>
      <c r="B2795">
        <v>14.53</v>
      </c>
      <c r="D2795" s="3">
        <f t="shared" ref="D2795:E2858" si="15">D2794</f>
        <v>16.856253834355829</v>
      </c>
      <c r="E2795">
        <f t="shared" si="15"/>
        <v>18.597666666666669</v>
      </c>
    </row>
    <row r="2796" spans="1:5" x14ac:dyDescent="0.25">
      <c r="A2796" s="1">
        <v>41528</v>
      </c>
      <c r="B2796">
        <v>13.82</v>
      </c>
      <c r="D2796" s="3">
        <f t="shared" si="15"/>
        <v>16.856253834355829</v>
      </c>
      <c r="E2796">
        <f t="shared" si="15"/>
        <v>18.597666666666669</v>
      </c>
    </row>
    <row r="2797" spans="1:5" x14ac:dyDescent="0.25">
      <c r="A2797" s="1">
        <v>41529</v>
      </c>
      <c r="B2797">
        <v>14.29</v>
      </c>
      <c r="D2797" s="3">
        <f t="shared" si="15"/>
        <v>16.856253834355829</v>
      </c>
      <c r="E2797">
        <f t="shared" si="15"/>
        <v>18.597666666666669</v>
      </c>
    </row>
    <row r="2798" spans="1:5" x14ac:dyDescent="0.25">
      <c r="A2798" s="1">
        <v>41530</v>
      </c>
      <c r="B2798">
        <v>14.16</v>
      </c>
      <c r="D2798" s="3">
        <f t="shared" si="15"/>
        <v>16.856253834355829</v>
      </c>
      <c r="E2798">
        <f t="shared" si="15"/>
        <v>18.597666666666669</v>
      </c>
    </row>
    <row r="2799" spans="1:5" x14ac:dyDescent="0.25">
      <c r="A2799" s="1">
        <v>41533</v>
      </c>
      <c r="B2799">
        <v>14.38</v>
      </c>
      <c r="D2799" s="3">
        <f t="shared" si="15"/>
        <v>16.856253834355829</v>
      </c>
      <c r="E2799">
        <f t="shared" si="15"/>
        <v>18.597666666666669</v>
      </c>
    </row>
    <row r="2800" spans="1:5" x14ac:dyDescent="0.25">
      <c r="A2800" s="1">
        <v>41534</v>
      </c>
      <c r="B2800">
        <v>14.53</v>
      </c>
      <c r="D2800" s="3">
        <f t="shared" si="15"/>
        <v>16.856253834355829</v>
      </c>
      <c r="E2800">
        <f t="shared" si="15"/>
        <v>18.597666666666669</v>
      </c>
    </row>
    <row r="2801" spans="1:5" x14ac:dyDescent="0.25">
      <c r="A2801" s="1">
        <v>41535</v>
      </c>
      <c r="B2801">
        <v>13.59</v>
      </c>
      <c r="D2801" s="3">
        <f t="shared" si="15"/>
        <v>16.856253834355829</v>
      </c>
      <c r="E2801">
        <f t="shared" si="15"/>
        <v>18.597666666666669</v>
      </c>
    </row>
    <row r="2802" spans="1:5" x14ac:dyDescent="0.25">
      <c r="A2802" s="1">
        <v>41536</v>
      </c>
      <c r="B2802">
        <v>13.16</v>
      </c>
      <c r="D2802" s="3">
        <f t="shared" si="15"/>
        <v>16.856253834355829</v>
      </c>
      <c r="E2802">
        <f t="shared" si="15"/>
        <v>18.597666666666669</v>
      </c>
    </row>
    <row r="2803" spans="1:5" x14ac:dyDescent="0.25">
      <c r="A2803" s="1">
        <v>41537</v>
      </c>
      <c r="B2803">
        <v>13.12</v>
      </c>
      <c r="D2803" s="3">
        <f t="shared" si="15"/>
        <v>16.856253834355829</v>
      </c>
      <c r="E2803">
        <f t="shared" si="15"/>
        <v>18.597666666666669</v>
      </c>
    </row>
    <row r="2804" spans="1:5" x14ac:dyDescent="0.25">
      <c r="A2804" s="1">
        <v>41540</v>
      </c>
      <c r="B2804">
        <v>14.31</v>
      </c>
      <c r="D2804" s="3">
        <f t="shared" si="15"/>
        <v>16.856253834355829</v>
      </c>
      <c r="E2804">
        <f t="shared" si="15"/>
        <v>18.597666666666669</v>
      </c>
    </row>
    <row r="2805" spans="1:5" x14ac:dyDescent="0.25">
      <c r="A2805" s="1">
        <v>41541</v>
      </c>
      <c r="B2805">
        <v>14.08</v>
      </c>
      <c r="D2805" s="3">
        <f t="shared" si="15"/>
        <v>16.856253834355829</v>
      </c>
      <c r="E2805">
        <f t="shared" si="15"/>
        <v>18.597666666666669</v>
      </c>
    </row>
    <row r="2806" spans="1:5" x14ac:dyDescent="0.25">
      <c r="A2806" s="1">
        <v>41542</v>
      </c>
      <c r="B2806">
        <v>14.01</v>
      </c>
      <c r="D2806" s="3">
        <f t="shared" si="15"/>
        <v>16.856253834355829</v>
      </c>
      <c r="E2806">
        <f t="shared" si="15"/>
        <v>18.597666666666669</v>
      </c>
    </row>
    <row r="2807" spans="1:5" x14ac:dyDescent="0.25">
      <c r="A2807" s="1">
        <v>41543</v>
      </c>
      <c r="B2807">
        <v>14.06</v>
      </c>
      <c r="D2807" s="3">
        <f t="shared" si="15"/>
        <v>16.856253834355829</v>
      </c>
      <c r="E2807">
        <f t="shared" si="15"/>
        <v>18.597666666666669</v>
      </c>
    </row>
    <row r="2808" spans="1:5" x14ac:dyDescent="0.25">
      <c r="A2808" s="1">
        <v>41544</v>
      </c>
      <c r="B2808">
        <v>15.46</v>
      </c>
      <c r="D2808" s="3">
        <f t="shared" si="15"/>
        <v>16.856253834355829</v>
      </c>
      <c r="E2808">
        <f t="shared" si="15"/>
        <v>18.597666666666669</v>
      </c>
    </row>
    <row r="2809" spans="1:5" x14ac:dyDescent="0.25">
      <c r="A2809" s="1">
        <v>41547</v>
      </c>
      <c r="B2809">
        <v>16.600000000000001</v>
      </c>
      <c r="D2809" s="3">
        <f t="shared" si="15"/>
        <v>16.856253834355829</v>
      </c>
      <c r="E2809">
        <f t="shared" si="15"/>
        <v>18.597666666666669</v>
      </c>
    </row>
    <row r="2810" spans="1:5" x14ac:dyDescent="0.25">
      <c r="A2810" s="1">
        <v>41548</v>
      </c>
      <c r="B2810">
        <v>15.54</v>
      </c>
      <c r="D2810" s="3">
        <f t="shared" si="15"/>
        <v>16.856253834355829</v>
      </c>
      <c r="E2810">
        <f t="shared" si="15"/>
        <v>18.597666666666669</v>
      </c>
    </row>
    <row r="2811" spans="1:5" x14ac:dyDescent="0.25">
      <c r="A2811" s="1">
        <v>41549</v>
      </c>
      <c r="B2811">
        <v>16.600000000000001</v>
      </c>
      <c r="D2811" s="3">
        <f t="shared" si="15"/>
        <v>16.856253834355829</v>
      </c>
      <c r="E2811">
        <f t="shared" si="15"/>
        <v>18.597666666666669</v>
      </c>
    </row>
    <row r="2812" spans="1:5" x14ac:dyDescent="0.25">
      <c r="A2812" s="1">
        <v>41550</v>
      </c>
      <c r="B2812">
        <v>17.670000000000002</v>
      </c>
      <c r="D2812" s="3">
        <f t="shared" si="15"/>
        <v>16.856253834355829</v>
      </c>
      <c r="E2812">
        <f t="shared" si="15"/>
        <v>18.597666666666669</v>
      </c>
    </row>
    <row r="2813" spans="1:5" x14ac:dyDescent="0.25">
      <c r="A2813" s="1">
        <v>41551</v>
      </c>
      <c r="B2813">
        <v>16.739999999999998</v>
      </c>
      <c r="D2813" s="3">
        <f t="shared" si="15"/>
        <v>16.856253834355829</v>
      </c>
      <c r="E2813">
        <f t="shared" si="15"/>
        <v>18.597666666666669</v>
      </c>
    </row>
    <row r="2814" spans="1:5" x14ac:dyDescent="0.25">
      <c r="A2814" s="1">
        <v>41554</v>
      </c>
      <c r="B2814">
        <v>19.41</v>
      </c>
      <c r="D2814" s="3">
        <f t="shared" si="15"/>
        <v>16.856253834355829</v>
      </c>
      <c r="E2814">
        <f t="shared" si="15"/>
        <v>18.597666666666669</v>
      </c>
    </row>
    <row r="2815" spans="1:5" x14ac:dyDescent="0.25">
      <c r="A2815" s="1">
        <v>41555</v>
      </c>
      <c r="B2815">
        <v>20.34</v>
      </c>
      <c r="D2815" s="3">
        <f t="shared" si="15"/>
        <v>16.856253834355829</v>
      </c>
      <c r="E2815">
        <f t="shared" si="15"/>
        <v>18.597666666666669</v>
      </c>
    </row>
    <row r="2816" spans="1:5" x14ac:dyDescent="0.25">
      <c r="A2816" s="1">
        <v>41556</v>
      </c>
      <c r="B2816">
        <v>19.600000000000001</v>
      </c>
      <c r="D2816" s="3">
        <f t="shared" si="15"/>
        <v>16.856253834355829</v>
      </c>
      <c r="E2816">
        <f t="shared" si="15"/>
        <v>18.597666666666669</v>
      </c>
    </row>
    <row r="2817" spans="1:5" x14ac:dyDescent="0.25">
      <c r="A2817" s="1">
        <v>41557</v>
      </c>
      <c r="B2817">
        <v>16.48</v>
      </c>
      <c r="D2817" s="3">
        <f t="shared" si="15"/>
        <v>16.856253834355829</v>
      </c>
      <c r="E2817">
        <f t="shared" si="15"/>
        <v>18.597666666666669</v>
      </c>
    </row>
    <row r="2818" spans="1:5" x14ac:dyDescent="0.25">
      <c r="A2818" s="1">
        <v>41558</v>
      </c>
      <c r="B2818">
        <v>15.72</v>
      </c>
      <c r="D2818" s="3">
        <f t="shared" si="15"/>
        <v>16.856253834355829</v>
      </c>
      <c r="E2818">
        <f t="shared" si="15"/>
        <v>18.597666666666669</v>
      </c>
    </row>
    <row r="2819" spans="1:5" x14ac:dyDescent="0.25">
      <c r="A2819" s="1">
        <v>41561</v>
      </c>
      <c r="B2819">
        <v>16.07</v>
      </c>
      <c r="D2819" s="3">
        <f t="shared" si="15"/>
        <v>16.856253834355829</v>
      </c>
      <c r="E2819">
        <f t="shared" si="15"/>
        <v>18.597666666666669</v>
      </c>
    </row>
    <row r="2820" spans="1:5" x14ac:dyDescent="0.25">
      <c r="A2820" s="1">
        <v>41562</v>
      </c>
      <c r="B2820">
        <v>18.66</v>
      </c>
      <c r="D2820" s="3">
        <f t="shared" si="15"/>
        <v>16.856253834355829</v>
      </c>
      <c r="E2820">
        <f t="shared" si="15"/>
        <v>18.597666666666669</v>
      </c>
    </row>
    <row r="2821" spans="1:5" x14ac:dyDescent="0.25">
      <c r="A2821" s="1">
        <v>41563</v>
      </c>
      <c r="B2821">
        <v>14.71</v>
      </c>
      <c r="D2821" s="3">
        <f t="shared" si="15"/>
        <v>16.856253834355829</v>
      </c>
      <c r="E2821">
        <f t="shared" si="15"/>
        <v>18.597666666666669</v>
      </c>
    </row>
    <row r="2822" spans="1:5" x14ac:dyDescent="0.25">
      <c r="A2822" s="1">
        <v>41564</v>
      </c>
      <c r="B2822">
        <v>13.48</v>
      </c>
      <c r="D2822" s="3">
        <f t="shared" si="15"/>
        <v>16.856253834355829</v>
      </c>
      <c r="E2822">
        <f t="shared" si="15"/>
        <v>18.597666666666669</v>
      </c>
    </row>
    <row r="2823" spans="1:5" x14ac:dyDescent="0.25">
      <c r="A2823" s="1">
        <v>41565</v>
      </c>
      <c r="B2823">
        <v>13.04</v>
      </c>
      <c r="D2823" s="3">
        <f t="shared" si="15"/>
        <v>16.856253834355829</v>
      </c>
      <c r="E2823">
        <f t="shared" si="15"/>
        <v>18.597666666666669</v>
      </c>
    </row>
    <row r="2824" spans="1:5" x14ac:dyDescent="0.25">
      <c r="A2824" s="1">
        <v>41568</v>
      </c>
      <c r="B2824">
        <v>13.16</v>
      </c>
      <c r="D2824" s="3">
        <f t="shared" si="15"/>
        <v>16.856253834355829</v>
      </c>
      <c r="E2824">
        <f t="shared" si="15"/>
        <v>18.597666666666669</v>
      </c>
    </row>
    <row r="2825" spans="1:5" x14ac:dyDescent="0.25">
      <c r="A2825" s="1">
        <v>41569</v>
      </c>
      <c r="B2825">
        <v>13.33</v>
      </c>
      <c r="D2825" s="3">
        <f t="shared" si="15"/>
        <v>16.856253834355829</v>
      </c>
      <c r="E2825">
        <f t="shared" si="15"/>
        <v>18.597666666666669</v>
      </c>
    </row>
    <row r="2826" spans="1:5" x14ac:dyDescent="0.25">
      <c r="A2826" s="1">
        <v>41570</v>
      </c>
      <c r="B2826">
        <v>13.42</v>
      </c>
      <c r="D2826" s="3">
        <f t="shared" si="15"/>
        <v>16.856253834355829</v>
      </c>
      <c r="E2826">
        <f t="shared" si="15"/>
        <v>18.597666666666669</v>
      </c>
    </row>
    <row r="2827" spans="1:5" x14ac:dyDescent="0.25">
      <c r="A2827" s="1">
        <v>41571</v>
      </c>
      <c r="B2827">
        <v>13.2</v>
      </c>
      <c r="D2827" s="3">
        <f t="shared" si="15"/>
        <v>16.856253834355829</v>
      </c>
      <c r="E2827">
        <f t="shared" si="15"/>
        <v>18.597666666666669</v>
      </c>
    </row>
    <row r="2828" spans="1:5" x14ac:dyDescent="0.25">
      <c r="A2828" s="1">
        <v>41572</v>
      </c>
      <c r="B2828">
        <v>13.09</v>
      </c>
      <c r="D2828" s="3">
        <f t="shared" si="15"/>
        <v>16.856253834355829</v>
      </c>
      <c r="E2828">
        <f t="shared" si="15"/>
        <v>18.597666666666669</v>
      </c>
    </row>
    <row r="2829" spans="1:5" x14ac:dyDescent="0.25">
      <c r="A2829" s="1">
        <v>41575</v>
      </c>
      <c r="B2829">
        <v>13.31</v>
      </c>
      <c r="D2829" s="3">
        <f t="shared" si="15"/>
        <v>16.856253834355829</v>
      </c>
      <c r="E2829">
        <f t="shared" si="15"/>
        <v>18.597666666666669</v>
      </c>
    </row>
    <row r="2830" spans="1:5" x14ac:dyDescent="0.25">
      <c r="A2830" s="1">
        <v>41576</v>
      </c>
      <c r="B2830">
        <v>13.41</v>
      </c>
      <c r="D2830" s="3">
        <f t="shared" si="15"/>
        <v>16.856253834355829</v>
      </c>
      <c r="E2830">
        <f t="shared" si="15"/>
        <v>18.597666666666669</v>
      </c>
    </row>
    <row r="2831" spans="1:5" x14ac:dyDescent="0.25">
      <c r="A2831" s="1">
        <v>41577</v>
      </c>
      <c r="B2831">
        <v>13.65</v>
      </c>
      <c r="D2831" s="3">
        <f t="shared" si="15"/>
        <v>16.856253834355829</v>
      </c>
      <c r="E2831">
        <f t="shared" si="15"/>
        <v>18.597666666666669</v>
      </c>
    </row>
    <row r="2832" spans="1:5" x14ac:dyDescent="0.25">
      <c r="A2832" s="1">
        <v>41578</v>
      </c>
      <c r="B2832">
        <v>13.75</v>
      </c>
      <c r="D2832" s="3">
        <f t="shared" si="15"/>
        <v>16.856253834355829</v>
      </c>
      <c r="E2832">
        <f t="shared" si="15"/>
        <v>18.597666666666669</v>
      </c>
    </row>
    <row r="2833" spans="1:5" x14ac:dyDescent="0.25">
      <c r="A2833" s="1">
        <v>41579</v>
      </c>
      <c r="B2833">
        <v>13.28</v>
      </c>
      <c r="D2833" s="3">
        <f t="shared" si="15"/>
        <v>16.856253834355829</v>
      </c>
      <c r="E2833">
        <f t="shared" si="15"/>
        <v>18.597666666666669</v>
      </c>
    </row>
    <row r="2834" spans="1:5" x14ac:dyDescent="0.25">
      <c r="A2834" s="1">
        <v>41582</v>
      </c>
      <c r="B2834">
        <v>12.93</v>
      </c>
      <c r="D2834" s="3">
        <f t="shared" si="15"/>
        <v>16.856253834355829</v>
      </c>
      <c r="E2834">
        <f t="shared" si="15"/>
        <v>18.597666666666669</v>
      </c>
    </row>
    <row r="2835" spans="1:5" x14ac:dyDescent="0.25">
      <c r="A2835" s="1">
        <v>41583</v>
      </c>
      <c r="B2835">
        <v>13.27</v>
      </c>
      <c r="D2835" s="3">
        <f t="shared" si="15"/>
        <v>16.856253834355829</v>
      </c>
      <c r="E2835">
        <f t="shared" si="15"/>
        <v>18.597666666666669</v>
      </c>
    </row>
    <row r="2836" spans="1:5" x14ac:dyDescent="0.25">
      <c r="A2836" s="1">
        <v>41584</v>
      </c>
      <c r="B2836">
        <v>12.67</v>
      </c>
      <c r="D2836" s="3">
        <f t="shared" si="15"/>
        <v>16.856253834355829</v>
      </c>
      <c r="E2836">
        <f t="shared" si="15"/>
        <v>18.597666666666669</v>
      </c>
    </row>
    <row r="2837" spans="1:5" x14ac:dyDescent="0.25">
      <c r="A2837" s="1">
        <v>41585</v>
      </c>
      <c r="B2837">
        <v>13.91</v>
      </c>
      <c r="D2837" s="3">
        <f t="shared" si="15"/>
        <v>16.856253834355829</v>
      </c>
      <c r="E2837">
        <f t="shared" si="15"/>
        <v>18.597666666666669</v>
      </c>
    </row>
    <row r="2838" spans="1:5" x14ac:dyDescent="0.25">
      <c r="A2838" s="1">
        <v>41586</v>
      </c>
      <c r="B2838">
        <v>12.9</v>
      </c>
      <c r="D2838" s="3">
        <f t="shared" si="15"/>
        <v>16.856253834355829</v>
      </c>
      <c r="E2838">
        <f t="shared" si="15"/>
        <v>18.597666666666669</v>
      </c>
    </row>
    <row r="2839" spans="1:5" x14ac:dyDescent="0.25">
      <c r="A2839" s="1">
        <v>41589</v>
      </c>
      <c r="B2839">
        <v>12.53</v>
      </c>
      <c r="D2839" s="3">
        <f t="shared" si="15"/>
        <v>16.856253834355829</v>
      </c>
      <c r="E2839">
        <f t="shared" si="15"/>
        <v>18.597666666666669</v>
      </c>
    </row>
    <row r="2840" spans="1:5" x14ac:dyDescent="0.25">
      <c r="A2840" s="1">
        <v>41590</v>
      </c>
      <c r="B2840">
        <v>12.82</v>
      </c>
      <c r="D2840" s="3">
        <f t="shared" si="15"/>
        <v>16.856253834355829</v>
      </c>
      <c r="E2840">
        <f t="shared" si="15"/>
        <v>18.597666666666669</v>
      </c>
    </row>
    <row r="2841" spans="1:5" x14ac:dyDescent="0.25">
      <c r="A2841" s="1">
        <v>41591</v>
      </c>
      <c r="B2841">
        <v>12.52</v>
      </c>
      <c r="D2841" s="3">
        <f t="shared" si="15"/>
        <v>16.856253834355829</v>
      </c>
      <c r="E2841">
        <f t="shared" si="15"/>
        <v>18.597666666666669</v>
      </c>
    </row>
    <row r="2842" spans="1:5" x14ac:dyDescent="0.25">
      <c r="A2842" s="1">
        <v>41592</v>
      </c>
      <c r="B2842">
        <v>12.37</v>
      </c>
      <c r="D2842" s="3">
        <f t="shared" si="15"/>
        <v>16.856253834355829</v>
      </c>
      <c r="E2842">
        <f t="shared" si="15"/>
        <v>18.597666666666669</v>
      </c>
    </row>
    <row r="2843" spans="1:5" x14ac:dyDescent="0.25">
      <c r="A2843" s="1">
        <v>41593</v>
      </c>
      <c r="B2843">
        <v>12.19</v>
      </c>
      <c r="D2843" s="3">
        <f t="shared" si="15"/>
        <v>16.856253834355829</v>
      </c>
      <c r="E2843">
        <f t="shared" si="15"/>
        <v>18.597666666666669</v>
      </c>
    </row>
    <row r="2844" spans="1:5" x14ac:dyDescent="0.25">
      <c r="A2844" s="1">
        <v>41596</v>
      </c>
      <c r="B2844">
        <v>13.1</v>
      </c>
      <c r="D2844" s="3">
        <f t="shared" si="15"/>
        <v>16.856253834355829</v>
      </c>
      <c r="E2844">
        <f t="shared" si="15"/>
        <v>18.597666666666669</v>
      </c>
    </row>
    <row r="2845" spans="1:5" x14ac:dyDescent="0.25">
      <c r="A2845" s="1">
        <v>41597</v>
      </c>
      <c r="B2845">
        <v>13.39</v>
      </c>
      <c r="D2845" s="3">
        <f t="shared" si="15"/>
        <v>16.856253834355829</v>
      </c>
      <c r="E2845">
        <f t="shared" si="15"/>
        <v>18.597666666666669</v>
      </c>
    </row>
    <row r="2846" spans="1:5" x14ac:dyDescent="0.25">
      <c r="A2846" s="1">
        <v>41598</v>
      </c>
      <c r="B2846">
        <v>13.4</v>
      </c>
      <c r="D2846" s="3">
        <f t="shared" si="15"/>
        <v>16.856253834355829</v>
      </c>
      <c r="E2846">
        <f t="shared" si="15"/>
        <v>18.597666666666669</v>
      </c>
    </row>
    <row r="2847" spans="1:5" x14ac:dyDescent="0.25">
      <c r="A2847" s="1">
        <v>41599</v>
      </c>
      <c r="B2847">
        <v>12.66</v>
      </c>
      <c r="D2847" s="3">
        <f t="shared" si="15"/>
        <v>16.856253834355829</v>
      </c>
      <c r="E2847">
        <f t="shared" si="15"/>
        <v>18.597666666666669</v>
      </c>
    </row>
    <row r="2848" spans="1:5" x14ac:dyDescent="0.25">
      <c r="A2848" s="1">
        <v>41600</v>
      </c>
      <c r="B2848">
        <v>12.26</v>
      </c>
      <c r="D2848" s="3">
        <f t="shared" si="15"/>
        <v>16.856253834355829</v>
      </c>
      <c r="E2848">
        <f t="shared" si="15"/>
        <v>18.597666666666669</v>
      </c>
    </row>
    <row r="2849" spans="1:5" x14ac:dyDescent="0.25">
      <c r="A2849" s="1">
        <v>41603</v>
      </c>
      <c r="B2849">
        <v>12.79</v>
      </c>
      <c r="D2849" s="3">
        <f t="shared" si="15"/>
        <v>16.856253834355829</v>
      </c>
      <c r="E2849">
        <f t="shared" si="15"/>
        <v>18.597666666666669</v>
      </c>
    </row>
    <row r="2850" spans="1:5" x14ac:dyDescent="0.25">
      <c r="A2850" s="1">
        <v>41604</v>
      </c>
      <c r="B2850">
        <v>12.81</v>
      </c>
      <c r="D2850" s="3">
        <f t="shared" si="15"/>
        <v>16.856253834355829</v>
      </c>
      <c r="E2850">
        <f t="shared" si="15"/>
        <v>18.597666666666669</v>
      </c>
    </row>
    <row r="2851" spans="1:5" x14ac:dyDescent="0.25">
      <c r="A2851" s="1">
        <v>41605</v>
      </c>
      <c r="B2851">
        <v>12.98</v>
      </c>
      <c r="D2851" s="3">
        <f t="shared" si="15"/>
        <v>16.856253834355829</v>
      </c>
      <c r="E2851">
        <f t="shared" si="15"/>
        <v>18.597666666666669</v>
      </c>
    </row>
    <row r="2852" spans="1:5" x14ac:dyDescent="0.25">
      <c r="A2852" s="1">
        <v>41606</v>
      </c>
      <c r="B2852">
        <v>12.98</v>
      </c>
      <c r="D2852" s="3">
        <f t="shared" si="15"/>
        <v>16.856253834355829</v>
      </c>
      <c r="E2852">
        <f t="shared" si="15"/>
        <v>18.597666666666669</v>
      </c>
    </row>
    <row r="2853" spans="1:5" x14ac:dyDescent="0.25">
      <c r="A2853" s="1">
        <v>41607</v>
      </c>
      <c r="B2853">
        <v>13.7</v>
      </c>
      <c r="D2853" s="3">
        <f t="shared" si="15"/>
        <v>16.856253834355829</v>
      </c>
      <c r="E2853">
        <f t="shared" si="15"/>
        <v>18.597666666666669</v>
      </c>
    </row>
    <row r="2854" spans="1:5" x14ac:dyDescent="0.25">
      <c r="A2854" s="1">
        <v>41610</v>
      </c>
      <c r="B2854">
        <v>14.23</v>
      </c>
      <c r="D2854" s="3">
        <f t="shared" si="15"/>
        <v>16.856253834355829</v>
      </c>
      <c r="E2854">
        <f t="shared" si="15"/>
        <v>18.597666666666669</v>
      </c>
    </row>
    <row r="2855" spans="1:5" x14ac:dyDescent="0.25">
      <c r="A2855" s="1">
        <v>41611</v>
      </c>
      <c r="B2855">
        <v>14.55</v>
      </c>
      <c r="D2855" s="3">
        <f t="shared" si="15"/>
        <v>16.856253834355829</v>
      </c>
      <c r="E2855">
        <f t="shared" si="15"/>
        <v>18.597666666666669</v>
      </c>
    </row>
    <row r="2856" spans="1:5" x14ac:dyDescent="0.25">
      <c r="A2856" s="1">
        <v>41612</v>
      </c>
      <c r="B2856">
        <v>14.7</v>
      </c>
      <c r="D2856" s="3">
        <f t="shared" si="15"/>
        <v>16.856253834355829</v>
      </c>
      <c r="E2856">
        <f t="shared" si="15"/>
        <v>18.597666666666669</v>
      </c>
    </row>
    <row r="2857" spans="1:5" x14ac:dyDescent="0.25">
      <c r="A2857" s="1">
        <v>41613</v>
      </c>
      <c r="B2857">
        <v>15.08</v>
      </c>
      <c r="D2857" s="3">
        <f t="shared" si="15"/>
        <v>16.856253834355829</v>
      </c>
      <c r="E2857">
        <f t="shared" si="15"/>
        <v>18.597666666666669</v>
      </c>
    </row>
    <row r="2858" spans="1:5" x14ac:dyDescent="0.25">
      <c r="A2858" s="1">
        <v>41614</v>
      </c>
      <c r="B2858">
        <v>13.79</v>
      </c>
      <c r="D2858" s="3">
        <f t="shared" si="15"/>
        <v>16.856253834355829</v>
      </c>
      <c r="E2858">
        <f t="shared" si="15"/>
        <v>18.597666666666669</v>
      </c>
    </row>
    <row r="2859" spans="1:5" x14ac:dyDescent="0.25">
      <c r="A2859" s="1">
        <v>41617</v>
      </c>
      <c r="B2859">
        <v>13.49</v>
      </c>
      <c r="D2859" s="3">
        <f t="shared" ref="D2859:E2922" si="16">D2858</f>
        <v>16.856253834355829</v>
      </c>
      <c r="E2859">
        <f t="shared" si="16"/>
        <v>18.597666666666669</v>
      </c>
    </row>
    <row r="2860" spans="1:5" x14ac:dyDescent="0.25">
      <c r="A2860" s="1">
        <v>41618</v>
      </c>
      <c r="B2860">
        <v>13.91</v>
      </c>
      <c r="D2860" s="3">
        <f t="shared" si="16"/>
        <v>16.856253834355829</v>
      </c>
      <c r="E2860">
        <f t="shared" si="16"/>
        <v>18.597666666666669</v>
      </c>
    </row>
    <row r="2861" spans="1:5" x14ac:dyDescent="0.25">
      <c r="A2861" s="1">
        <v>41619</v>
      </c>
      <c r="B2861">
        <v>15.42</v>
      </c>
      <c r="D2861" s="3">
        <f t="shared" si="16"/>
        <v>16.856253834355829</v>
      </c>
      <c r="E2861">
        <f t="shared" si="16"/>
        <v>18.597666666666669</v>
      </c>
    </row>
    <row r="2862" spans="1:5" x14ac:dyDescent="0.25">
      <c r="A2862" s="1">
        <v>41620</v>
      </c>
      <c r="B2862">
        <v>15.54</v>
      </c>
      <c r="D2862" s="3">
        <f t="shared" si="16"/>
        <v>16.856253834355829</v>
      </c>
      <c r="E2862">
        <f t="shared" si="16"/>
        <v>18.597666666666669</v>
      </c>
    </row>
    <row r="2863" spans="1:5" x14ac:dyDescent="0.25">
      <c r="A2863" s="1">
        <v>41621</v>
      </c>
      <c r="B2863">
        <v>15.76</v>
      </c>
      <c r="D2863" s="3">
        <f t="shared" si="16"/>
        <v>16.856253834355829</v>
      </c>
      <c r="E2863">
        <f t="shared" si="16"/>
        <v>18.597666666666669</v>
      </c>
    </row>
    <row r="2864" spans="1:5" x14ac:dyDescent="0.25">
      <c r="A2864" s="1">
        <v>41624</v>
      </c>
      <c r="B2864">
        <v>16.03</v>
      </c>
      <c r="D2864" s="3">
        <f t="shared" si="16"/>
        <v>16.856253834355829</v>
      </c>
      <c r="E2864">
        <f t="shared" si="16"/>
        <v>18.597666666666669</v>
      </c>
    </row>
    <row r="2865" spans="1:5" x14ac:dyDescent="0.25">
      <c r="A2865" s="1">
        <v>41625</v>
      </c>
      <c r="B2865">
        <v>16.21</v>
      </c>
      <c r="D2865" s="3">
        <f t="shared" si="16"/>
        <v>16.856253834355829</v>
      </c>
      <c r="E2865">
        <f t="shared" si="16"/>
        <v>18.597666666666669</v>
      </c>
    </row>
    <row r="2866" spans="1:5" x14ac:dyDescent="0.25">
      <c r="A2866" s="1">
        <v>41626</v>
      </c>
      <c r="B2866">
        <v>13.8</v>
      </c>
      <c r="D2866" s="3">
        <f t="shared" si="16"/>
        <v>16.856253834355829</v>
      </c>
      <c r="E2866">
        <f t="shared" si="16"/>
        <v>18.597666666666669</v>
      </c>
    </row>
    <row r="2867" spans="1:5" x14ac:dyDescent="0.25">
      <c r="A2867" s="1">
        <v>41627</v>
      </c>
      <c r="B2867">
        <v>14.15</v>
      </c>
      <c r="D2867" s="3">
        <f t="shared" si="16"/>
        <v>16.856253834355829</v>
      </c>
      <c r="E2867">
        <f t="shared" si="16"/>
        <v>18.597666666666669</v>
      </c>
    </row>
    <row r="2868" spans="1:5" x14ac:dyDescent="0.25">
      <c r="A2868" s="1">
        <v>41628</v>
      </c>
      <c r="B2868">
        <v>13.79</v>
      </c>
      <c r="D2868" s="3">
        <f t="shared" si="16"/>
        <v>16.856253834355829</v>
      </c>
      <c r="E2868">
        <f t="shared" si="16"/>
        <v>18.597666666666669</v>
      </c>
    </row>
    <row r="2869" spans="1:5" x14ac:dyDescent="0.25">
      <c r="A2869" s="1">
        <v>41631</v>
      </c>
      <c r="B2869">
        <v>13.04</v>
      </c>
      <c r="D2869" s="3">
        <f t="shared" si="16"/>
        <v>16.856253834355829</v>
      </c>
      <c r="E2869">
        <f t="shared" si="16"/>
        <v>18.597666666666669</v>
      </c>
    </row>
    <row r="2870" spans="1:5" x14ac:dyDescent="0.25">
      <c r="A2870" s="1">
        <v>41632</v>
      </c>
      <c r="B2870">
        <v>12.48</v>
      </c>
      <c r="D2870" s="3">
        <f t="shared" si="16"/>
        <v>16.856253834355829</v>
      </c>
      <c r="E2870">
        <f t="shared" si="16"/>
        <v>18.597666666666669</v>
      </c>
    </row>
    <row r="2871" spans="1:5" x14ac:dyDescent="0.25">
      <c r="A2871" s="1">
        <v>41633</v>
      </c>
      <c r="B2871">
        <v>12.48</v>
      </c>
      <c r="D2871" s="3">
        <f t="shared" si="16"/>
        <v>16.856253834355829</v>
      </c>
      <c r="E2871">
        <f t="shared" si="16"/>
        <v>18.597666666666669</v>
      </c>
    </row>
    <row r="2872" spans="1:5" x14ac:dyDescent="0.25">
      <c r="A2872" s="1">
        <v>41634</v>
      </c>
      <c r="B2872">
        <v>12.33</v>
      </c>
      <c r="D2872" s="3">
        <f t="shared" si="16"/>
        <v>16.856253834355829</v>
      </c>
      <c r="E2872">
        <f t="shared" si="16"/>
        <v>18.597666666666669</v>
      </c>
    </row>
    <row r="2873" spans="1:5" x14ac:dyDescent="0.25">
      <c r="A2873" s="1">
        <v>41635</v>
      </c>
      <c r="B2873">
        <v>12.46</v>
      </c>
      <c r="D2873" s="3">
        <f t="shared" si="16"/>
        <v>16.856253834355829</v>
      </c>
      <c r="E2873">
        <f t="shared" si="16"/>
        <v>18.597666666666669</v>
      </c>
    </row>
    <row r="2874" spans="1:5" x14ac:dyDescent="0.25">
      <c r="A2874" s="1">
        <v>41638</v>
      </c>
      <c r="B2874">
        <v>13.56</v>
      </c>
      <c r="D2874" s="3">
        <f t="shared" si="16"/>
        <v>16.856253834355829</v>
      </c>
      <c r="E2874">
        <f t="shared" si="16"/>
        <v>18.597666666666669</v>
      </c>
    </row>
    <row r="2875" spans="1:5" x14ac:dyDescent="0.25">
      <c r="A2875" s="1">
        <v>41639</v>
      </c>
      <c r="B2875">
        <v>13.72</v>
      </c>
      <c r="D2875" s="3">
        <f t="shared" si="16"/>
        <v>16.856253834355829</v>
      </c>
      <c r="E2875">
        <f t="shared" si="16"/>
        <v>18.597666666666669</v>
      </c>
    </row>
    <row r="2876" spans="1:5" x14ac:dyDescent="0.25">
      <c r="A2876" s="1">
        <v>41640</v>
      </c>
      <c r="B2876">
        <v>13.72</v>
      </c>
      <c r="D2876" s="3">
        <f t="shared" si="16"/>
        <v>16.856253834355829</v>
      </c>
      <c r="E2876">
        <f t="shared" si="16"/>
        <v>18.597666666666669</v>
      </c>
    </row>
    <row r="2877" spans="1:5" x14ac:dyDescent="0.25">
      <c r="A2877" s="1">
        <v>41641</v>
      </c>
      <c r="B2877">
        <v>14.23</v>
      </c>
      <c r="D2877" s="3">
        <f t="shared" si="16"/>
        <v>16.856253834355829</v>
      </c>
      <c r="E2877">
        <f t="shared" si="16"/>
        <v>18.597666666666669</v>
      </c>
    </row>
    <row r="2878" spans="1:5" x14ac:dyDescent="0.25">
      <c r="A2878" s="1">
        <v>41642</v>
      </c>
      <c r="B2878">
        <v>13.76</v>
      </c>
      <c r="D2878" s="3">
        <f t="shared" si="16"/>
        <v>16.856253834355829</v>
      </c>
      <c r="E2878">
        <f t="shared" si="16"/>
        <v>18.597666666666669</v>
      </c>
    </row>
    <row r="2879" spans="1:5" x14ac:dyDescent="0.25">
      <c r="A2879" s="1">
        <v>41645</v>
      </c>
      <c r="B2879">
        <v>13.55</v>
      </c>
      <c r="D2879" s="3">
        <f t="shared" si="16"/>
        <v>16.856253834355829</v>
      </c>
      <c r="E2879">
        <f t="shared" si="16"/>
        <v>18.597666666666669</v>
      </c>
    </row>
    <row r="2880" spans="1:5" x14ac:dyDescent="0.25">
      <c r="A2880" s="1">
        <v>41646</v>
      </c>
      <c r="B2880">
        <v>12.92</v>
      </c>
      <c r="D2880" s="3">
        <f t="shared" si="16"/>
        <v>16.856253834355829</v>
      </c>
      <c r="E2880">
        <f t="shared" si="16"/>
        <v>18.597666666666669</v>
      </c>
    </row>
    <row r="2881" spans="1:5" x14ac:dyDescent="0.25">
      <c r="A2881" s="1">
        <v>41647</v>
      </c>
      <c r="B2881">
        <v>12.87</v>
      </c>
      <c r="D2881" s="3">
        <f t="shared" si="16"/>
        <v>16.856253834355829</v>
      </c>
      <c r="E2881">
        <f t="shared" si="16"/>
        <v>18.597666666666669</v>
      </c>
    </row>
    <row r="2882" spans="1:5" x14ac:dyDescent="0.25">
      <c r="A2882" s="1">
        <v>41648</v>
      </c>
      <c r="B2882">
        <v>12.89</v>
      </c>
      <c r="D2882" s="3">
        <f t="shared" si="16"/>
        <v>16.856253834355829</v>
      </c>
      <c r="E2882">
        <f t="shared" si="16"/>
        <v>18.597666666666669</v>
      </c>
    </row>
    <row r="2883" spans="1:5" x14ac:dyDescent="0.25">
      <c r="A2883" s="1">
        <v>41649</v>
      </c>
      <c r="B2883">
        <v>12.14</v>
      </c>
      <c r="D2883" s="3">
        <f t="shared" si="16"/>
        <v>16.856253834355829</v>
      </c>
      <c r="E2883">
        <f t="shared" si="16"/>
        <v>18.597666666666669</v>
      </c>
    </row>
    <row r="2884" spans="1:5" x14ac:dyDescent="0.25">
      <c r="A2884" s="1">
        <v>41652</v>
      </c>
      <c r="B2884">
        <v>13.28</v>
      </c>
      <c r="D2884" s="3">
        <f t="shared" si="16"/>
        <v>16.856253834355829</v>
      </c>
      <c r="E2884">
        <f t="shared" si="16"/>
        <v>18.597666666666669</v>
      </c>
    </row>
    <row r="2885" spans="1:5" x14ac:dyDescent="0.25">
      <c r="A2885" s="1">
        <v>41653</v>
      </c>
      <c r="B2885">
        <v>12.28</v>
      </c>
      <c r="D2885" s="3">
        <f t="shared" si="16"/>
        <v>16.856253834355829</v>
      </c>
      <c r="E2885">
        <f t="shared" si="16"/>
        <v>18.597666666666669</v>
      </c>
    </row>
    <row r="2886" spans="1:5" x14ac:dyDescent="0.25">
      <c r="A2886" s="1">
        <v>41654</v>
      </c>
      <c r="B2886">
        <v>12.28</v>
      </c>
      <c r="D2886" s="3">
        <f t="shared" si="16"/>
        <v>16.856253834355829</v>
      </c>
      <c r="E2886">
        <f t="shared" si="16"/>
        <v>18.597666666666669</v>
      </c>
    </row>
    <row r="2887" spans="1:5" x14ac:dyDescent="0.25">
      <c r="A2887" s="1">
        <v>41655</v>
      </c>
      <c r="B2887">
        <v>12.53</v>
      </c>
      <c r="D2887" s="3">
        <f t="shared" si="16"/>
        <v>16.856253834355829</v>
      </c>
      <c r="E2887">
        <f t="shared" si="16"/>
        <v>18.597666666666669</v>
      </c>
    </row>
    <row r="2888" spans="1:5" x14ac:dyDescent="0.25">
      <c r="A2888" s="1">
        <v>41656</v>
      </c>
      <c r="B2888">
        <v>12.44</v>
      </c>
      <c r="D2888" s="3">
        <f t="shared" si="16"/>
        <v>16.856253834355829</v>
      </c>
      <c r="E2888">
        <f t="shared" si="16"/>
        <v>18.597666666666669</v>
      </c>
    </row>
    <row r="2889" spans="1:5" x14ac:dyDescent="0.25">
      <c r="A2889" s="1">
        <v>41659</v>
      </c>
      <c r="B2889">
        <v>12.44</v>
      </c>
      <c r="D2889" s="3">
        <f t="shared" si="16"/>
        <v>16.856253834355829</v>
      </c>
      <c r="E2889">
        <f t="shared" si="16"/>
        <v>18.597666666666669</v>
      </c>
    </row>
    <row r="2890" spans="1:5" x14ac:dyDescent="0.25">
      <c r="A2890" s="1">
        <v>41660</v>
      </c>
      <c r="B2890">
        <v>12.87</v>
      </c>
      <c r="D2890" s="3">
        <f t="shared" si="16"/>
        <v>16.856253834355829</v>
      </c>
      <c r="E2890">
        <f t="shared" si="16"/>
        <v>18.597666666666669</v>
      </c>
    </row>
    <row r="2891" spans="1:5" x14ac:dyDescent="0.25">
      <c r="A2891" s="1">
        <v>41661</v>
      </c>
      <c r="B2891">
        <v>12.84</v>
      </c>
      <c r="D2891" s="3">
        <f t="shared" si="16"/>
        <v>16.856253834355829</v>
      </c>
      <c r="E2891">
        <f t="shared" si="16"/>
        <v>18.597666666666669</v>
      </c>
    </row>
    <row r="2892" spans="1:5" x14ac:dyDescent="0.25">
      <c r="A2892" s="1">
        <v>41662</v>
      </c>
      <c r="B2892">
        <v>13.77</v>
      </c>
      <c r="D2892" s="3">
        <f t="shared" si="16"/>
        <v>16.856253834355829</v>
      </c>
      <c r="E2892">
        <f t="shared" si="16"/>
        <v>18.597666666666669</v>
      </c>
    </row>
    <row r="2893" spans="1:5" x14ac:dyDescent="0.25">
      <c r="A2893" s="1">
        <v>41663</v>
      </c>
      <c r="B2893">
        <v>18.14</v>
      </c>
      <c r="D2893" s="3">
        <f t="shared" si="16"/>
        <v>16.856253834355829</v>
      </c>
      <c r="E2893">
        <f t="shared" si="16"/>
        <v>18.597666666666669</v>
      </c>
    </row>
    <row r="2894" spans="1:5" x14ac:dyDescent="0.25">
      <c r="A2894" s="1">
        <v>41666</v>
      </c>
      <c r="B2894">
        <v>17.420000000000002</v>
      </c>
      <c r="D2894" s="3">
        <f t="shared" si="16"/>
        <v>16.856253834355829</v>
      </c>
      <c r="E2894">
        <f t="shared" si="16"/>
        <v>18.597666666666669</v>
      </c>
    </row>
    <row r="2895" spans="1:5" x14ac:dyDescent="0.25">
      <c r="A2895" s="1">
        <v>41667</v>
      </c>
      <c r="B2895">
        <v>15.8</v>
      </c>
      <c r="D2895" s="3">
        <f t="shared" si="16"/>
        <v>16.856253834355829</v>
      </c>
      <c r="E2895">
        <f t="shared" si="16"/>
        <v>18.597666666666669</v>
      </c>
    </row>
    <row r="2896" spans="1:5" x14ac:dyDescent="0.25">
      <c r="A2896" s="1">
        <v>41668</v>
      </c>
      <c r="B2896">
        <v>17.350000000000001</v>
      </c>
      <c r="D2896" s="3">
        <f t="shared" si="16"/>
        <v>16.856253834355829</v>
      </c>
      <c r="E2896">
        <f t="shared" si="16"/>
        <v>18.597666666666669</v>
      </c>
    </row>
    <row r="2897" spans="1:5" x14ac:dyDescent="0.25">
      <c r="A2897" s="1">
        <v>41669</v>
      </c>
      <c r="B2897">
        <v>17.29</v>
      </c>
      <c r="D2897" s="3">
        <f t="shared" si="16"/>
        <v>16.856253834355829</v>
      </c>
      <c r="E2897">
        <f t="shared" si="16"/>
        <v>18.597666666666669</v>
      </c>
    </row>
    <row r="2898" spans="1:5" x14ac:dyDescent="0.25">
      <c r="A2898" s="1">
        <v>41670</v>
      </c>
      <c r="B2898">
        <v>18.41</v>
      </c>
      <c r="D2898" s="3">
        <f t="shared" si="16"/>
        <v>16.856253834355829</v>
      </c>
      <c r="E2898">
        <f t="shared" si="16"/>
        <v>18.597666666666669</v>
      </c>
    </row>
    <row r="2899" spans="1:5" x14ac:dyDescent="0.25">
      <c r="A2899" s="1">
        <v>41673</v>
      </c>
      <c r="B2899">
        <v>21.44</v>
      </c>
      <c r="D2899" s="3">
        <f t="shared" si="16"/>
        <v>16.856253834355829</v>
      </c>
      <c r="E2899">
        <f t="shared" si="16"/>
        <v>18.597666666666669</v>
      </c>
    </row>
    <row r="2900" spans="1:5" x14ac:dyDescent="0.25">
      <c r="A2900" s="1">
        <v>41674</v>
      </c>
      <c r="B2900">
        <v>19.11</v>
      </c>
      <c r="D2900" s="3">
        <f t="shared" si="16"/>
        <v>16.856253834355829</v>
      </c>
      <c r="E2900">
        <f t="shared" si="16"/>
        <v>18.597666666666669</v>
      </c>
    </row>
    <row r="2901" spans="1:5" x14ac:dyDescent="0.25">
      <c r="A2901" s="1">
        <v>41675</v>
      </c>
      <c r="B2901">
        <v>19.95</v>
      </c>
      <c r="D2901" s="3">
        <f t="shared" si="16"/>
        <v>16.856253834355829</v>
      </c>
      <c r="E2901">
        <f t="shared" si="16"/>
        <v>18.597666666666669</v>
      </c>
    </row>
    <row r="2902" spans="1:5" x14ac:dyDescent="0.25">
      <c r="A2902" s="1">
        <v>41676</v>
      </c>
      <c r="B2902">
        <v>17.23</v>
      </c>
      <c r="D2902" s="3">
        <f t="shared" si="16"/>
        <v>16.856253834355829</v>
      </c>
      <c r="E2902">
        <f t="shared" si="16"/>
        <v>18.597666666666669</v>
      </c>
    </row>
    <row r="2903" spans="1:5" x14ac:dyDescent="0.25">
      <c r="A2903" s="1">
        <v>41677</v>
      </c>
      <c r="B2903">
        <v>15.29</v>
      </c>
      <c r="D2903" s="3">
        <f t="shared" si="16"/>
        <v>16.856253834355829</v>
      </c>
      <c r="E2903">
        <f t="shared" si="16"/>
        <v>18.597666666666669</v>
      </c>
    </row>
    <row r="2904" spans="1:5" x14ac:dyDescent="0.25">
      <c r="A2904" s="1">
        <v>41680</v>
      </c>
      <c r="B2904">
        <v>15.26</v>
      </c>
      <c r="D2904" s="3">
        <f t="shared" si="16"/>
        <v>16.856253834355829</v>
      </c>
      <c r="E2904">
        <f t="shared" si="16"/>
        <v>18.597666666666669</v>
      </c>
    </row>
    <row r="2905" spans="1:5" x14ac:dyDescent="0.25">
      <c r="A2905" s="1">
        <v>41681</v>
      </c>
      <c r="B2905">
        <v>14.51</v>
      </c>
      <c r="D2905" s="3">
        <f t="shared" si="16"/>
        <v>16.856253834355829</v>
      </c>
      <c r="E2905">
        <f t="shared" si="16"/>
        <v>18.597666666666669</v>
      </c>
    </row>
    <row r="2906" spans="1:5" x14ac:dyDescent="0.25">
      <c r="A2906" s="1">
        <v>41682</v>
      </c>
      <c r="B2906">
        <v>14.3</v>
      </c>
      <c r="D2906" s="3">
        <f t="shared" si="16"/>
        <v>16.856253834355829</v>
      </c>
      <c r="E2906">
        <f t="shared" si="16"/>
        <v>18.597666666666669</v>
      </c>
    </row>
    <row r="2907" spans="1:5" x14ac:dyDescent="0.25">
      <c r="A2907" s="1">
        <v>41683</v>
      </c>
      <c r="B2907">
        <v>14.14</v>
      </c>
      <c r="D2907" s="3">
        <f t="shared" si="16"/>
        <v>16.856253834355829</v>
      </c>
      <c r="E2907">
        <f t="shared" si="16"/>
        <v>18.597666666666669</v>
      </c>
    </row>
    <row r="2908" spans="1:5" x14ac:dyDescent="0.25">
      <c r="A2908" s="1">
        <v>41684</v>
      </c>
      <c r="B2908">
        <v>13.57</v>
      </c>
      <c r="D2908" s="3">
        <f t="shared" si="16"/>
        <v>16.856253834355829</v>
      </c>
      <c r="E2908">
        <f t="shared" si="16"/>
        <v>18.597666666666669</v>
      </c>
    </row>
    <row r="2909" spans="1:5" x14ac:dyDescent="0.25">
      <c r="A2909" s="1">
        <v>41687</v>
      </c>
      <c r="B2909">
        <v>13.57</v>
      </c>
      <c r="D2909" s="3">
        <f t="shared" si="16"/>
        <v>16.856253834355829</v>
      </c>
      <c r="E2909">
        <f t="shared" si="16"/>
        <v>18.597666666666669</v>
      </c>
    </row>
    <row r="2910" spans="1:5" x14ac:dyDescent="0.25">
      <c r="A2910" s="1">
        <v>41688</v>
      </c>
      <c r="B2910">
        <v>13.87</v>
      </c>
      <c r="D2910" s="3">
        <f t="shared" si="16"/>
        <v>16.856253834355829</v>
      </c>
      <c r="E2910">
        <f t="shared" si="16"/>
        <v>18.597666666666669</v>
      </c>
    </row>
    <row r="2911" spans="1:5" x14ac:dyDescent="0.25">
      <c r="A2911" s="1">
        <v>41689</v>
      </c>
      <c r="B2911">
        <v>15.5</v>
      </c>
      <c r="D2911" s="3">
        <f t="shared" si="16"/>
        <v>16.856253834355829</v>
      </c>
      <c r="E2911">
        <f t="shared" si="16"/>
        <v>18.597666666666669</v>
      </c>
    </row>
    <row r="2912" spans="1:5" x14ac:dyDescent="0.25">
      <c r="A2912" s="1">
        <v>41690</v>
      </c>
      <c r="B2912">
        <v>14.79</v>
      </c>
      <c r="D2912" s="3">
        <f t="shared" si="16"/>
        <v>16.856253834355829</v>
      </c>
      <c r="E2912">
        <f t="shared" si="16"/>
        <v>18.597666666666669</v>
      </c>
    </row>
    <row r="2913" spans="1:5" x14ac:dyDescent="0.25">
      <c r="A2913" s="1">
        <v>41691</v>
      </c>
      <c r="B2913">
        <v>14.68</v>
      </c>
      <c r="D2913" s="3">
        <f t="shared" si="16"/>
        <v>16.856253834355829</v>
      </c>
      <c r="E2913">
        <f t="shared" si="16"/>
        <v>18.597666666666669</v>
      </c>
    </row>
    <row r="2914" spans="1:5" x14ac:dyDescent="0.25">
      <c r="A2914" s="1">
        <v>41694</v>
      </c>
      <c r="B2914">
        <v>14.23</v>
      </c>
      <c r="D2914" s="3">
        <f t="shared" si="16"/>
        <v>16.856253834355829</v>
      </c>
      <c r="E2914">
        <f t="shared" si="16"/>
        <v>18.597666666666669</v>
      </c>
    </row>
    <row r="2915" spans="1:5" x14ac:dyDescent="0.25">
      <c r="A2915" s="1">
        <v>41695</v>
      </c>
      <c r="B2915">
        <v>13.67</v>
      </c>
      <c r="D2915" s="3">
        <f t="shared" si="16"/>
        <v>16.856253834355829</v>
      </c>
      <c r="E2915">
        <f t="shared" si="16"/>
        <v>18.597666666666669</v>
      </c>
    </row>
    <row r="2916" spans="1:5" x14ac:dyDescent="0.25">
      <c r="A2916" s="1">
        <v>41696</v>
      </c>
      <c r="B2916">
        <v>14.35</v>
      </c>
      <c r="D2916" s="3">
        <f t="shared" si="16"/>
        <v>16.856253834355829</v>
      </c>
      <c r="E2916">
        <f t="shared" si="16"/>
        <v>18.597666666666669</v>
      </c>
    </row>
    <row r="2917" spans="1:5" x14ac:dyDescent="0.25">
      <c r="A2917" s="1">
        <v>41697</v>
      </c>
      <c r="B2917">
        <v>14.04</v>
      </c>
      <c r="D2917" s="3">
        <f t="shared" si="16"/>
        <v>16.856253834355829</v>
      </c>
      <c r="E2917">
        <f t="shared" si="16"/>
        <v>18.597666666666669</v>
      </c>
    </row>
    <row r="2918" spans="1:5" x14ac:dyDescent="0.25">
      <c r="A2918" s="1">
        <v>41698</v>
      </c>
      <c r="B2918">
        <v>14</v>
      </c>
      <c r="D2918" s="3">
        <f t="shared" si="16"/>
        <v>16.856253834355829</v>
      </c>
      <c r="E2918">
        <f t="shared" si="16"/>
        <v>18.597666666666669</v>
      </c>
    </row>
    <row r="2919" spans="1:5" x14ac:dyDescent="0.25">
      <c r="A2919" s="1">
        <v>41701</v>
      </c>
      <c r="B2919">
        <v>16</v>
      </c>
      <c r="D2919" s="3">
        <f t="shared" si="16"/>
        <v>16.856253834355829</v>
      </c>
      <c r="E2919">
        <f t="shared" si="16"/>
        <v>18.597666666666669</v>
      </c>
    </row>
    <row r="2920" spans="1:5" x14ac:dyDescent="0.25">
      <c r="A2920" s="1">
        <v>41702</v>
      </c>
      <c r="B2920">
        <v>14.1</v>
      </c>
      <c r="D2920" s="3">
        <f t="shared" si="16"/>
        <v>16.856253834355829</v>
      </c>
      <c r="E2920">
        <f t="shared" si="16"/>
        <v>18.597666666666669</v>
      </c>
    </row>
    <row r="2921" spans="1:5" x14ac:dyDescent="0.25">
      <c r="A2921" s="1">
        <v>41703</v>
      </c>
      <c r="B2921">
        <v>13.89</v>
      </c>
      <c r="D2921" s="3">
        <f t="shared" si="16"/>
        <v>16.856253834355829</v>
      </c>
      <c r="E2921">
        <f t="shared" si="16"/>
        <v>18.597666666666669</v>
      </c>
    </row>
    <row r="2922" spans="1:5" x14ac:dyDescent="0.25">
      <c r="A2922" s="1">
        <v>41704</v>
      </c>
      <c r="B2922">
        <v>14.21</v>
      </c>
      <c r="D2922" s="3">
        <f t="shared" si="16"/>
        <v>16.856253834355829</v>
      </c>
      <c r="E2922">
        <f t="shared" si="16"/>
        <v>18.597666666666669</v>
      </c>
    </row>
    <row r="2923" spans="1:5" x14ac:dyDescent="0.25">
      <c r="A2923" s="1">
        <v>41705</v>
      </c>
      <c r="B2923">
        <v>14.11</v>
      </c>
      <c r="D2923" s="3">
        <f t="shared" ref="D2923:E2986" si="17">D2922</f>
        <v>16.856253834355829</v>
      </c>
      <c r="E2923">
        <f t="shared" si="17"/>
        <v>18.597666666666669</v>
      </c>
    </row>
    <row r="2924" spans="1:5" x14ac:dyDescent="0.25">
      <c r="A2924" s="1">
        <v>41708</v>
      </c>
      <c r="B2924">
        <v>14.2</v>
      </c>
      <c r="D2924" s="3">
        <f t="shared" si="17"/>
        <v>16.856253834355829</v>
      </c>
      <c r="E2924">
        <f t="shared" si="17"/>
        <v>18.597666666666669</v>
      </c>
    </row>
    <row r="2925" spans="1:5" x14ac:dyDescent="0.25">
      <c r="A2925" s="1">
        <v>41709</v>
      </c>
      <c r="B2925">
        <v>14.8</v>
      </c>
      <c r="D2925" s="3">
        <f t="shared" si="17"/>
        <v>16.856253834355829</v>
      </c>
      <c r="E2925">
        <f t="shared" si="17"/>
        <v>18.597666666666669</v>
      </c>
    </row>
    <row r="2926" spans="1:5" x14ac:dyDescent="0.25">
      <c r="A2926" s="1">
        <v>41710</v>
      </c>
      <c r="B2926">
        <v>14.47</v>
      </c>
      <c r="D2926" s="3">
        <f t="shared" si="17"/>
        <v>16.856253834355829</v>
      </c>
      <c r="E2926">
        <f t="shared" si="17"/>
        <v>18.597666666666669</v>
      </c>
    </row>
    <row r="2927" spans="1:5" x14ac:dyDescent="0.25">
      <c r="A2927" s="1">
        <v>41711</v>
      </c>
      <c r="B2927">
        <v>16.22</v>
      </c>
      <c r="D2927" s="3">
        <f t="shared" si="17"/>
        <v>16.856253834355829</v>
      </c>
      <c r="E2927">
        <f t="shared" si="17"/>
        <v>18.597666666666669</v>
      </c>
    </row>
    <row r="2928" spans="1:5" x14ac:dyDescent="0.25">
      <c r="A2928" s="1">
        <v>41712</v>
      </c>
      <c r="B2928">
        <v>17.82</v>
      </c>
      <c r="D2928" s="3">
        <f t="shared" si="17"/>
        <v>16.856253834355829</v>
      </c>
      <c r="E2928">
        <f t="shared" si="17"/>
        <v>18.597666666666669</v>
      </c>
    </row>
    <row r="2929" spans="1:5" x14ac:dyDescent="0.25">
      <c r="A2929" s="1">
        <v>41715</v>
      </c>
      <c r="B2929">
        <v>15.64</v>
      </c>
      <c r="D2929" s="3">
        <f t="shared" si="17"/>
        <v>16.856253834355829</v>
      </c>
      <c r="E2929">
        <f t="shared" si="17"/>
        <v>18.597666666666669</v>
      </c>
    </row>
    <row r="2930" spans="1:5" x14ac:dyDescent="0.25">
      <c r="A2930" s="1">
        <v>41716</v>
      </c>
      <c r="B2930">
        <v>14.52</v>
      </c>
      <c r="D2930" s="3">
        <f t="shared" si="17"/>
        <v>16.856253834355829</v>
      </c>
      <c r="E2930">
        <f t="shared" si="17"/>
        <v>18.597666666666669</v>
      </c>
    </row>
    <row r="2931" spans="1:5" x14ac:dyDescent="0.25">
      <c r="A2931" s="1">
        <v>41717</v>
      </c>
      <c r="B2931">
        <v>15.12</v>
      </c>
      <c r="D2931" s="3">
        <f t="shared" si="17"/>
        <v>16.856253834355829</v>
      </c>
      <c r="E2931">
        <f t="shared" si="17"/>
        <v>18.597666666666669</v>
      </c>
    </row>
    <row r="2932" spans="1:5" x14ac:dyDescent="0.25">
      <c r="A2932" s="1">
        <v>41718</v>
      </c>
      <c r="B2932">
        <v>14.52</v>
      </c>
      <c r="D2932" s="3">
        <f t="shared" si="17"/>
        <v>16.856253834355829</v>
      </c>
      <c r="E2932">
        <f t="shared" si="17"/>
        <v>18.597666666666669</v>
      </c>
    </row>
    <row r="2933" spans="1:5" x14ac:dyDescent="0.25">
      <c r="A2933" s="1">
        <v>41719</v>
      </c>
      <c r="B2933">
        <v>15</v>
      </c>
      <c r="D2933" s="3">
        <f t="shared" si="17"/>
        <v>16.856253834355829</v>
      </c>
      <c r="E2933">
        <f t="shared" si="17"/>
        <v>18.597666666666669</v>
      </c>
    </row>
    <row r="2934" spans="1:5" x14ac:dyDescent="0.25">
      <c r="A2934" s="1">
        <v>41722</v>
      </c>
      <c r="B2934">
        <v>15.09</v>
      </c>
      <c r="D2934" s="3">
        <f t="shared" si="17"/>
        <v>16.856253834355829</v>
      </c>
      <c r="E2934">
        <f t="shared" si="17"/>
        <v>18.597666666666669</v>
      </c>
    </row>
    <row r="2935" spans="1:5" x14ac:dyDescent="0.25">
      <c r="A2935" s="1">
        <v>41723</v>
      </c>
      <c r="B2935">
        <v>14.02</v>
      </c>
      <c r="D2935" s="3">
        <f t="shared" si="17"/>
        <v>16.856253834355829</v>
      </c>
      <c r="E2935">
        <f t="shared" si="17"/>
        <v>18.597666666666669</v>
      </c>
    </row>
    <row r="2936" spans="1:5" x14ac:dyDescent="0.25">
      <c r="A2936" s="1">
        <v>41724</v>
      </c>
      <c r="B2936">
        <v>14.93</v>
      </c>
      <c r="D2936" s="3">
        <f t="shared" si="17"/>
        <v>16.856253834355829</v>
      </c>
      <c r="E2936">
        <f t="shared" si="17"/>
        <v>18.597666666666669</v>
      </c>
    </row>
    <row r="2937" spans="1:5" x14ac:dyDescent="0.25">
      <c r="A2937" s="1">
        <v>41725</v>
      </c>
      <c r="B2937">
        <v>14.62</v>
      </c>
      <c r="D2937" s="3">
        <f t="shared" si="17"/>
        <v>16.856253834355829</v>
      </c>
      <c r="E2937">
        <f t="shared" si="17"/>
        <v>18.597666666666669</v>
      </c>
    </row>
    <row r="2938" spans="1:5" x14ac:dyDescent="0.25">
      <c r="A2938" s="1">
        <v>41726</v>
      </c>
      <c r="B2938">
        <v>14.41</v>
      </c>
      <c r="D2938" s="3">
        <f t="shared" si="17"/>
        <v>16.856253834355829</v>
      </c>
      <c r="E2938">
        <f t="shared" si="17"/>
        <v>18.597666666666669</v>
      </c>
    </row>
    <row r="2939" spans="1:5" x14ac:dyDescent="0.25">
      <c r="A2939" s="1">
        <v>41729</v>
      </c>
      <c r="B2939">
        <v>13.88</v>
      </c>
      <c r="D2939" s="3">
        <f t="shared" si="17"/>
        <v>16.856253834355829</v>
      </c>
      <c r="E2939">
        <f t="shared" si="17"/>
        <v>18.597666666666669</v>
      </c>
    </row>
    <row r="2940" spans="1:5" x14ac:dyDescent="0.25">
      <c r="A2940" s="1">
        <v>41730</v>
      </c>
      <c r="B2940">
        <v>13.1</v>
      </c>
      <c r="D2940" s="3">
        <f t="shared" si="17"/>
        <v>16.856253834355829</v>
      </c>
      <c r="E2940">
        <f t="shared" si="17"/>
        <v>18.597666666666669</v>
      </c>
    </row>
    <row r="2941" spans="1:5" x14ac:dyDescent="0.25">
      <c r="A2941" s="1">
        <v>41731</v>
      </c>
      <c r="B2941">
        <v>13.09</v>
      </c>
      <c r="D2941" s="3">
        <f t="shared" si="17"/>
        <v>16.856253834355829</v>
      </c>
      <c r="E2941">
        <f t="shared" si="17"/>
        <v>18.597666666666669</v>
      </c>
    </row>
    <row r="2942" spans="1:5" x14ac:dyDescent="0.25">
      <c r="A2942" s="1">
        <v>41732</v>
      </c>
      <c r="B2942">
        <v>13.37</v>
      </c>
      <c r="D2942" s="3">
        <f t="shared" si="17"/>
        <v>16.856253834355829</v>
      </c>
      <c r="E2942">
        <f t="shared" si="17"/>
        <v>18.597666666666669</v>
      </c>
    </row>
    <row r="2943" spans="1:5" x14ac:dyDescent="0.25">
      <c r="A2943" s="1">
        <v>41733</v>
      </c>
      <c r="B2943">
        <v>13.96</v>
      </c>
      <c r="D2943" s="3">
        <f t="shared" si="17"/>
        <v>16.856253834355829</v>
      </c>
      <c r="E2943">
        <f t="shared" si="17"/>
        <v>18.597666666666669</v>
      </c>
    </row>
    <row r="2944" spans="1:5" x14ac:dyDescent="0.25">
      <c r="A2944" s="1">
        <v>41736</v>
      </c>
      <c r="B2944">
        <v>15.57</v>
      </c>
      <c r="D2944" s="3">
        <f t="shared" si="17"/>
        <v>16.856253834355829</v>
      </c>
      <c r="E2944">
        <f t="shared" si="17"/>
        <v>18.597666666666669</v>
      </c>
    </row>
    <row r="2945" spans="1:5" x14ac:dyDescent="0.25">
      <c r="A2945" s="1">
        <v>41737</v>
      </c>
      <c r="B2945">
        <v>14.89</v>
      </c>
      <c r="D2945" s="3">
        <f t="shared" si="17"/>
        <v>16.856253834355829</v>
      </c>
      <c r="E2945">
        <f t="shared" si="17"/>
        <v>18.597666666666669</v>
      </c>
    </row>
    <row r="2946" spans="1:5" x14ac:dyDescent="0.25">
      <c r="A2946" s="1">
        <v>41738</v>
      </c>
      <c r="B2946">
        <v>13.82</v>
      </c>
      <c r="D2946" s="3">
        <f t="shared" si="17"/>
        <v>16.856253834355829</v>
      </c>
      <c r="E2946">
        <f t="shared" si="17"/>
        <v>18.597666666666669</v>
      </c>
    </row>
    <row r="2947" spans="1:5" x14ac:dyDescent="0.25">
      <c r="A2947" s="1">
        <v>41739</v>
      </c>
      <c r="B2947">
        <v>15.89</v>
      </c>
      <c r="D2947" s="3">
        <f t="shared" si="17"/>
        <v>16.856253834355829</v>
      </c>
      <c r="E2947">
        <f t="shared" si="17"/>
        <v>18.597666666666669</v>
      </c>
    </row>
    <row r="2948" spans="1:5" x14ac:dyDescent="0.25">
      <c r="A2948" s="1">
        <v>41740</v>
      </c>
      <c r="B2948">
        <v>17.03</v>
      </c>
      <c r="D2948" s="3">
        <f t="shared" si="17"/>
        <v>16.856253834355829</v>
      </c>
      <c r="E2948">
        <f t="shared" si="17"/>
        <v>18.597666666666669</v>
      </c>
    </row>
    <row r="2949" spans="1:5" x14ac:dyDescent="0.25">
      <c r="A2949" s="1">
        <v>41743</v>
      </c>
      <c r="B2949">
        <v>16.11</v>
      </c>
      <c r="D2949" s="3">
        <f t="shared" si="17"/>
        <v>16.856253834355829</v>
      </c>
      <c r="E2949">
        <f t="shared" si="17"/>
        <v>18.597666666666669</v>
      </c>
    </row>
    <row r="2950" spans="1:5" x14ac:dyDescent="0.25">
      <c r="A2950" s="1">
        <v>41744</v>
      </c>
      <c r="B2950">
        <v>15.61</v>
      </c>
      <c r="D2950" s="3">
        <f t="shared" si="17"/>
        <v>16.856253834355829</v>
      </c>
      <c r="E2950">
        <f t="shared" si="17"/>
        <v>18.597666666666669</v>
      </c>
    </row>
    <row r="2951" spans="1:5" x14ac:dyDescent="0.25">
      <c r="A2951" s="1">
        <v>41745</v>
      </c>
      <c r="B2951">
        <v>14.18</v>
      </c>
      <c r="D2951" s="3">
        <f t="shared" si="17"/>
        <v>16.856253834355829</v>
      </c>
      <c r="E2951">
        <f t="shared" si="17"/>
        <v>18.597666666666669</v>
      </c>
    </row>
    <row r="2952" spans="1:5" x14ac:dyDescent="0.25">
      <c r="A2952" s="1">
        <v>41746</v>
      </c>
      <c r="B2952">
        <v>13.36</v>
      </c>
      <c r="D2952" s="3">
        <f t="shared" si="17"/>
        <v>16.856253834355829</v>
      </c>
      <c r="E2952">
        <f t="shared" si="17"/>
        <v>18.597666666666669</v>
      </c>
    </row>
    <row r="2953" spans="1:5" x14ac:dyDescent="0.25">
      <c r="A2953" s="1">
        <v>41747</v>
      </c>
      <c r="B2953">
        <v>13.36</v>
      </c>
      <c r="D2953" s="3">
        <f t="shared" si="17"/>
        <v>16.856253834355829</v>
      </c>
      <c r="E2953">
        <f t="shared" si="17"/>
        <v>18.597666666666669</v>
      </c>
    </row>
    <row r="2954" spans="1:5" x14ac:dyDescent="0.25">
      <c r="A2954" s="1">
        <v>41750</v>
      </c>
      <c r="B2954">
        <v>13.25</v>
      </c>
      <c r="D2954" s="3">
        <f t="shared" si="17"/>
        <v>16.856253834355829</v>
      </c>
      <c r="E2954">
        <f t="shared" si="17"/>
        <v>18.597666666666669</v>
      </c>
    </row>
    <row r="2955" spans="1:5" x14ac:dyDescent="0.25">
      <c r="A2955" s="1">
        <v>41751</v>
      </c>
      <c r="B2955">
        <v>13.19</v>
      </c>
      <c r="D2955" s="3">
        <f t="shared" si="17"/>
        <v>16.856253834355829</v>
      </c>
      <c r="E2955">
        <f t="shared" si="17"/>
        <v>18.597666666666669</v>
      </c>
    </row>
    <row r="2956" spans="1:5" x14ac:dyDescent="0.25">
      <c r="A2956" s="1">
        <v>41752</v>
      </c>
      <c r="B2956">
        <v>13.27</v>
      </c>
      <c r="D2956" s="3">
        <f t="shared" si="17"/>
        <v>16.856253834355829</v>
      </c>
      <c r="E2956">
        <f t="shared" si="17"/>
        <v>18.597666666666669</v>
      </c>
    </row>
    <row r="2957" spans="1:5" x14ac:dyDescent="0.25">
      <c r="A2957" s="1">
        <v>41753</v>
      </c>
      <c r="B2957">
        <v>13.32</v>
      </c>
      <c r="D2957" s="3">
        <f t="shared" si="17"/>
        <v>16.856253834355829</v>
      </c>
      <c r="E2957">
        <f t="shared" si="17"/>
        <v>18.597666666666669</v>
      </c>
    </row>
    <row r="2958" spans="1:5" x14ac:dyDescent="0.25">
      <c r="A2958" s="1">
        <v>41754</v>
      </c>
      <c r="B2958">
        <v>14.06</v>
      </c>
      <c r="D2958" s="3">
        <f t="shared" si="17"/>
        <v>16.856253834355829</v>
      </c>
      <c r="E2958">
        <f t="shared" si="17"/>
        <v>18.597666666666669</v>
      </c>
    </row>
    <row r="2959" spans="1:5" x14ac:dyDescent="0.25">
      <c r="A2959" s="1">
        <v>41757</v>
      </c>
      <c r="B2959">
        <v>13.97</v>
      </c>
      <c r="D2959" s="3">
        <f t="shared" si="17"/>
        <v>16.856253834355829</v>
      </c>
      <c r="E2959">
        <f t="shared" si="17"/>
        <v>18.597666666666669</v>
      </c>
    </row>
    <row r="2960" spans="1:5" x14ac:dyDescent="0.25">
      <c r="A2960" s="1">
        <v>41758</v>
      </c>
      <c r="B2960">
        <v>13.71</v>
      </c>
      <c r="D2960" s="3">
        <f t="shared" si="17"/>
        <v>16.856253834355829</v>
      </c>
      <c r="E2960">
        <f t="shared" si="17"/>
        <v>18.597666666666669</v>
      </c>
    </row>
    <row r="2961" spans="1:5" x14ac:dyDescent="0.25">
      <c r="A2961" s="1">
        <v>41759</v>
      </c>
      <c r="B2961">
        <v>13.41</v>
      </c>
      <c r="D2961" s="3">
        <f t="shared" si="17"/>
        <v>16.856253834355829</v>
      </c>
      <c r="E2961">
        <f t="shared" si="17"/>
        <v>18.597666666666669</v>
      </c>
    </row>
    <row r="2962" spans="1:5" x14ac:dyDescent="0.25">
      <c r="A2962" s="1">
        <v>41760</v>
      </c>
      <c r="B2962">
        <v>13.25</v>
      </c>
      <c r="D2962" s="3">
        <f t="shared" si="17"/>
        <v>16.856253834355829</v>
      </c>
      <c r="E2962">
        <f t="shared" si="17"/>
        <v>18.597666666666669</v>
      </c>
    </row>
    <row r="2963" spans="1:5" x14ac:dyDescent="0.25">
      <c r="A2963" s="1">
        <v>41761</v>
      </c>
      <c r="B2963">
        <v>12.91</v>
      </c>
      <c r="D2963" s="3">
        <f t="shared" si="17"/>
        <v>16.856253834355829</v>
      </c>
      <c r="E2963">
        <f t="shared" si="17"/>
        <v>18.597666666666669</v>
      </c>
    </row>
    <row r="2964" spans="1:5" x14ac:dyDescent="0.25">
      <c r="A2964" s="1">
        <v>41764</v>
      </c>
      <c r="B2964">
        <v>13.29</v>
      </c>
      <c r="D2964" s="3">
        <f t="shared" si="17"/>
        <v>16.856253834355829</v>
      </c>
      <c r="E2964">
        <f t="shared" si="17"/>
        <v>18.597666666666669</v>
      </c>
    </row>
    <row r="2965" spans="1:5" x14ac:dyDescent="0.25">
      <c r="A2965" s="1">
        <v>41765</v>
      </c>
      <c r="B2965">
        <v>13.8</v>
      </c>
      <c r="D2965" s="3">
        <f t="shared" si="17"/>
        <v>16.856253834355829</v>
      </c>
      <c r="E2965">
        <f t="shared" si="17"/>
        <v>18.597666666666669</v>
      </c>
    </row>
    <row r="2966" spans="1:5" x14ac:dyDescent="0.25">
      <c r="A2966" s="1">
        <v>41766</v>
      </c>
      <c r="B2966">
        <v>13.4</v>
      </c>
      <c r="D2966" s="3">
        <f t="shared" si="17"/>
        <v>16.856253834355829</v>
      </c>
      <c r="E2966">
        <f t="shared" si="17"/>
        <v>18.597666666666669</v>
      </c>
    </row>
    <row r="2967" spans="1:5" x14ac:dyDescent="0.25">
      <c r="A2967" s="1">
        <v>41767</v>
      </c>
      <c r="B2967">
        <v>13.43</v>
      </c>
      <c r="D2967" s="3">
        <f t="shared" si="17"/>
        <v>16.856253834355829</v>
      </c>
      <c r="E2967">
        <f t="shared" si="17"/>
        <v>18.597666666666669</v>
      </c>
    </row>
    <row r="2968" spans="1:5" x14ac:dyDescent="0.25">
      <c r="A2968" s="1">
        <v>41768</v>
      </c>
      <c r="B2968">
        <v>12.92</v>
      </c>
      <c r="D2968" s="3">
        <f t="shared" si="17"/>
        <v>16.856253834355829</v>
      </c>
      <c r="E2968">
        <f t="shared" si="17"/>
        <v>18.597666666666669</v>
      </c>
    </row>
    <row r="2969" spans="1:5" x14ac:dyDescent="0.25">
      <c r="A2969" s="1">
        <v>41771</v>
      </c>
      <c r="B2969">
        <v>12.23</v>
      </c>
      <c r="D2969" s="3">
        <f t="shared" si="17"/>
        <v>16.856253834355829</v>
      </c>
      <c r="E2969">
        <f t="shared" si="17"/>
        <v>18.597666666666669</v>
      </c>
    </row>
    <row r="2970" spans="1:5" x14ac:dyDescent="0.25">
      <c r="A2970" s="1">
        <v>41772</v>
      </c>
      <c r="B2970">
        <v>12.13</v>
      </c>
      <c r="D2970" s="3">
        <f t="shared" si="17"/>
        <v>16.856253834355829</v>
      </c>
      <c r="E2970">
        <f t="shared" si="17"/>
        <v>18.597666666666669</v>
      </c>
    </row>
    <row r="2971" spans="1:5" x14ac:dyDescent="0.25">
      <c r="A2971" s="1">
        <v>41773</v>
      </c>
      <c r="B2971">
        <v>12.17</v>
      </c>
      <c r="D2971" s="3">
        <f t="shared" si="17"/>
        <v>16.856253834355829</v>
      </c>
      <c r="E2971">
        <f t="shared" si="17"/>
        <v>18.597666666666669</v>
      </c>
    </row>
    <row r="2972" spans="1:5" x14ac:dyDescent="0.25">
      <c r="A2972" s="1">
        <v>41774</v>
      </c>
      <c r="B2972">
        <v>13.17</v>
      </c>
      <c r="D2972" s="3">
        <f t="shared" si="17"/>
        <v>16.856253834355829</v>
      </c>
      <c r="E2972">
        <f t="shared" si="17"/>
        <v>18.597666666666669</v>
      </c>
    </row>
    <row r="2973" spans="1:5" x14ac:dyDescent="0.25">
      <c r="A2973" s="1">
        <v>41775</v>
      </c>
      <c r="B2973">
        <v>12.44</v>
      </c>
      <c r="D2973" s="3">
        <f t="shared" si="17"/>
        <v>16.856253834355829</v>
      </c>
      <c r="E2973">
        <f t="shared" si="17"/>
        <v>18.597666666666669</v>
      </c>
    </row>
    <row r="2974" spans="1:5" x14ac:dyDescent="0.25">
      <c r="A2974" s="1">
        <v>41778</v>
      </c>
      <c r="B2974">
        <v>12.42</v>
      </c>
      <c r="D2974" s="3">
        <f t="shared" si="17"/>
        <v>16.856253834355829</v>
      </c>
      <c r="E2974">
        <f t="shared" si="17"/>
        <v>18.597666666666669</v>
      </c>
    </row>
    <row r="2975" spans="1:5" x14ac:dyDescent="0.25">
      <c r="A2975" s="1">
        <v>41779</v>
      </c>
      <c r="B2975">
        <v>12.96</v>
      </c>
      <c r="D2975" s="3">
        <f t="shared" si="17"/>
        <v>16.856253834355829</v>
      </c>
      <c r="E2975">
        <f t="shared" si="17"/>
        <v>18.597666666666669</v>
      </c>
    </row>
    <row r="2976" spans="1:5" x14ac:dyDescent="0.25">
      <c r="A2976" s="1">
        <v>41780</v>
      </c>
      <c r="B2976">
        <v>11.91</v>
      </c>
      <c r="D2976" s="3">
        <f t="shared" si="17"/>
        <v>16.856253834355829</v>
      </c>
      <c r="E2976">
        <f t="shared" si="17"/>
        <v>18.597666666666669</v>
      </c>
    </row>
    <row r="2977" spans="1:5" x14ac:dyDescent="0.25">
      <c r="A2977" s="1">
        <v>41781</v>
      </c>
      <c r="B2977">
        <v>12.03</v>
      </c>
      <c r="D2977" s="3">
        <f t="shared" si="17"/>
        <v>16.856253834355829</v>
      </c>
      <c r="E2977">
        <f t="shared" si="17"/>
        <v>18.597666666666669</v>
      </c>
    </row>
    <row r="2978" spans="1:5" x14ac:dyDescent="0.25">
      <c r="A2978" s="1">
        <v>41782</v>
      </c>
      <c r="B2978">
        <v>11.36</v>
      </c>
      <c r="D2978" s="3">
        <f t="shared" si="17"/>
        <v>16.856253834355829</v>
      </c>
      <c r="E2978">
        <f t="shared" si="17"/>
        <v>18.597666666666669</v>
      </c>
    </row>
    <row r="2979" spans="1:5" x14ac:dyDescent="0.25">
      <c r="A2979" s="1">
        <v>41785</v>
      </c>
      <c r="B2979">
        <v>11.36</v>
      </c>
      <c r="D2979" s="3">
        <f t="shared" si="17"/>
        <v>16.856253834355829</v>
      </c>
      <c r="E2979">
        <f t="shared" si="17"/>
        <v>18.597666666666669</v>
      </c>
    </row>
    <row r="2980" spans="1:5" x14ac:dyDescent="0.25">
      <c r="A2980" s="1">
        <v>41786</v>
      </c>
      <c r="B2980">
        <v>11.51</v>
      </c>
      <c r="D2980" s="3">
        <f t="shared" si="17"/>
        <v>16.856253834355829</v>
      </c>
      <c r="E2980">
        <f t="shared" si="17"/>
        <v>18.597666666666669</v>
      </c>
    </row>
    <row r="2981" spans="1:5" x14ac:dyDescent="0.25">
      <c r="A2981" s="1">
        <v>41787</v>
      </c>
      <c r="B2981">
        <v>11.68</v>
      </c>
      <c r="D2981" s="3">
        <f t="shared" si="17"/>
        <v>16.856253834355829</v>
      </c>
      <c r="E2981">
        <f t="shared" si="17"/>
        <v>18.597666666666669</v>
      </c>
    </row>
    <row r="2982" spans="1:5" x14ac:dyDescent="0.25">
      <c r="A2982" s="1">
        <v>41788</v>
      </c>
      <c r="B2982">
        <v>11.57</v>
      </c>
      <c r="D2982" s="3">
        <f t="shared" si="17"/>
        <v>16.856253834355829</v>
      </c>
      <c r="E2982">
        <f t="shared" si="17"/>
        <v>18.597666666666669</v>
      </c>
    </row>
    <row r="2983" spans="1:5" x14ac:dyDescent="0.25">
      <c r="A2983" s="1">
        <v>41789</v>
      </c>
      <c r="B2983">
        <v>11.4</v>
      </c>
      <c r="D2983" s="3">
        <f t="shared" si="17"/>
        <v>16.856253834355829</v>
      </c>
      <c r="E2983">
        <f t="shared" si="17"/>
        <v>18.597666666666669</v>
      </c>
    </row>
    <row r="2984" spans="1:5" x14ac:dyDescent="0.25">
      <c r="A2984" s="1">
        <v>41792</v>
      </c>
      <c r="B2984">
        <v>11.58</v>
      </c>
      <c r="D2984" s="3">
        <f t="shared" si="17"/>
        <v>16.856253834355829</v>
      </c>
      <c r="E2984">
        <f t="shared" si="17"/>
        <v>18.597666666666669</v>
      </c>
    </row>
    <row r="2985" spans="1:5" x14ac:dyDescent="0.25">
      <c r="A2985" s="1">
        <v>41793</v>
      </c>
      <c r="B2985">
        <v>11.87</v>
      </c>
      <c r="D2985" s="3">
        <f t="shared" si="17"/>
        <v>16.856253834355829</v>
      </c>
      <c r="E2985">
        <f t="shared" si="17"/>
        <v>18.597666666666669</v>
      </c>
    </row>
    <row r="2986" spans="1:5" x14ac:dyDescent="0.25">
      <c r="A2986" s="1">
        <v>41794</v>
      </c>
      <c r="B2986">
        <v>12.08</v>
      </c>
      <c r="D2986" s="3">
        <f t="shared" si="17"/>
        <v>16.856253834355829</v>
      </c>
      <c r="E2986">
        <f t="shared" si="17"/>
        <v>18.597666666666669</v>
      </c>
    </row>
    <row r="2987" spans="1:5" x14ac:dyDescent="0.25">
      <c r="A2987" s="1">
        <v>41795</v>
      </c>
      <c r="B2987">
        <v>11.68</v>
      </c>
      <c r="D2987" s="3">
        <f t="shared" ref="D2987:E3050" si="18">D2986</f>
        <v>16.856253834355829</v>
      </c>
      <c r="E2987">
        <f t="shared" si="18"/>
        <v>18.597666666666669</v>
      </c>
    </row>
    <row r="2988" spans="1:5" x14ac:dyDescent="0.25">
      <c r="A2988" s="1">
        <v>41796</v>
      </c>
      <c r="B2988">
        <v>10.73</v>
      </c>
      <c r="D2988" s="3">
        <f t="shared" si="18"/>
        <v>16.856253834355829</v>
      </c>
      <c r="E2988">
        <f t="shared" si="18"/>
        <v>18.597666666666669</v>
      </c>
    </row>
    <row r="2989" spans="1:5" x14ac:dyDescent="0.25">
      <c r="A2989" s="1">
        <v>41799</v>
      </c>
      <c r="B2989">
        <v>11.15</v>
      </c>
      <c r="D2989" s="3">
        <f t="shared" si="18"/>
        <v>16.856253834355829</v>
      </c>
      <c r="E2989">
        <f t="shared" si="18"/>
        <v>18.597666666666669</v>
      </c>
    </row>
    <row r="2990" spans="1:5" x14ac:dyDescent="0.25">
      <c r="A2990" s="1">
        <v>41800</v>
      </c>
      <c r="B2990">
        <v>10.99</v>
      </c>
      <c r="D2990" s="3">
        <f t="shared" si="18"/>
        <v>16.856253834355829</v>
      </c>
      <c r="E2990">
        <f t="shared" si="18"/>
        <v>18.597666666666669</v>
      </c>
    </row>
    <row r="2991" spans="1:5" x14ac:dyDescent="0.25">
      <c r="A2991" s="1">
        <v>41801</v>
      </c>
      <c r="B2991">
        <v>11.6</v>
      </c>
      <c r="D2991" s="3">
        <f t="shared" si="18"/>
        <v>16.856253834355829</v>
      </c>
      <c r="E2991">
        <f t="shared" si="18"/>
        <v>18.597666666666669</v>
      </c>
    </row>
    <row r="2992" spans="1:5" x14ac:dyDescent="0.25">
      <c r="A2992" s="1">
        <v>41802</v>
      </c>
      <c r="B2992">
        <v>12.56</v>
      </c>
      <c r="D2992" s="3">
        <f t="shared" si="18"/>
        <v>16.856253834355829</v>
      </c>
      <c r="E2992">
        <f t="shared" si="18"/>
        <v>18.597666666666669</v>
      </c>
    </row>
    <row r="2993" spans="1:5" x14ac:dyDescent="0.25">
      <c r="A2993" s="1">
        <v>41803</v>
      </c>
      <c r="B2993">
        <v>12.18</v>
      </c>
      <c r="D2993" s="3">
        <f t="shared" si="18"/>
        <v>16.856253834355829</v>
      </c>
      <c r="E2993">
        <f t="shared" si="18"/>
        <v>18.597666666666669</v>
      </c>
    </row>
    <row r="2994" spans="1:5" x14ac:dyDescent="0.25">
      <c r="A2994" s="1">
        <v>41806</v>
      </c>
      <c r="B2994">
        <v>12.65</v>
      </c>
      <c r="D2994" s="3">
        <f t="shared" si="18"/>
        <v>16.856253834355829</v>
      </c>
      <c r="E2994">
        <f t="shared" si="18"/>
        <v>18.597666666666669</v>
      </c>
    </row>
    <row r="2995" spans="1:5" x14ac:dyDescent="0.25">
      <c r="A2995" s="1">
        <v>41807</v>
      </c>
      <c r="B2995">
        <v>12.06</v>
      </c>
      <c r="D2995" s="3">
        <f t="shared" si="18"/>
        <v>16.856253834355829</v>
      </c>
      <c r="E2995">
        <f t="shared" si="18"/>
        <v>18.597666666666669</v>
      </c>
    </row>
    <row r="2996" spans="1:5" x14ac:dyDescent="0.25">
      <c r="A2996" s="1">
        <v>41808</v>
      </c>
      <c r="B2996">
        <v>10.61</v>
      </c>
      <c r="D2996" s="3">
        <f t="shared" si="18"/>
        <v>16.856253834355829</v>
      </c>
      <c r="E2996">
        <f t="shared" si="18"/>
        <v>18.597666666666669</v>
      </c>
    </row>
    <row r="2997" spans="1:5" x14ac:dyDescent="0.25">
      <c r="A2997" s="1">
        <v>41809</v>
      </c>
      <c r="B2997">
        <v>10.62</v>
      </c>
      <c r="D2997" s="3">
        <f t="shared" si="18"/>
        <v>16.856253834355829</v>
      </c>
      <c r="E2997">
        <f t="shared" si="18"/>
        <v>18.597666666666669</v>
      </c>
    </row>
    <row r="2998" spans="1:5" x14ac:dyDescent="0.25">
      <c r="A2998" s="1">
        <v>41810</v>
      </c>
      <c r="B2998">
        <v>10.85</v>
      </c>
      <c r="D2998" s="3">
        <f t="shared" si="18"/>
        <v>16.856253834355829</v>
      </c>
      <c r="E2998">
        <f t="shared" si="18"/>
        <v>18.597666666666669</v>
      </c>
    </row>
    <row r="2999" spans="1:5" x14ac:dyDescent="0.25">
      <c r="A2999" s="1">
        <v>41813</v>
      </c>
      <c r="B2999">
        <v>10.98</v>
      </c>
      <c r="D2999" s="3">
        <f t="shared" si="18"/>
        <v>16.856253834355829</v>
      </c>
      <c r="E2999">
        <f t="shared" si="18"/>
        <v>18.597666666666669</v>
      </c>
    </row>
    <row r="3000" spans="1:5" x14ac:dyDescent="0.25">
      <c r="A3000" s="1">
        <v>41814</v>
      </c>
      <c r="B3000">
        <v>12.13</v>
      </c>
      <c r="D3000" s="3">
        <f t="shared" si="18"/>
        <v>16.856253834355829</v>
      </c>
      <c r="E3000">
        <f t="shared" si="18"/>
        <v>18.597666666666669</v>
      </c>
    </row>
    <row r="3001" spans="1:5" x14ac:dyDescent="0.25">
      <c r="A3001" s="1">
        <v>41815</v>
      </c>
      <c r="B3001">
        <v>11.59</v>
      </c>
      <c r="D3001" s="3">
        <f t="shared" si="18"/>
        <v>16.856253834355829</v>
      </c>
      <c r="E3001">
        <f t="shared" si="18"/>
        <v>18.597666666666669</v>
      </c>
    </row>
    <row r="3002" spans="1:5" x14ac:dyDescent="0.25">
      <c r="A3002" s="1">
        <v>41816</v>
      </c>
      <c r="B3002">
        <v>11.63</v>
      </c>
      <c r="D3002" s="3">
        <f t="shared" si="18"/>
        <v>16.856253834355829</v>
      </c>
      <c r="E3002">
        <f t="shared" si="18"/>
        <v>18.597666666666669</v>
      </c>
    </row>
    <row r="3003" spans="1:5" x14ac:dyDescent="0.25">
      <c r="A3003" s="1">
        <v>41817</v>
      </c>
      <c r="B3003">
        <v>11.26</v>
      </c>
      <c r="D3003" s="3">
        <f t="shared" si="18"/>
        <v>16.856253834355829</v>
      </c>
      <c r="E3003">
        <f t="shared" si="18"/>
        <v>18.597666666666669</v>
      </c>
    </row>
    <row r="3004" spans="1:5" x14ac:dyDescent="0.25">
      <c r="A3004" s="1">
        <v>41820</v>
      </c>
      <c r="B3004">
        <v>11.57</v>
      </c>
      <c r="D3004" s="3">
        <f t="shared" si="18"/>
        <v>16.856253834355829</v>
      </c>
      <c r="E3004">
        <f t="shared" si="18"/>
        <v>18.597666666666669</v>
      </c>
    </row>
    <row r="3005" spans="1:5" x14ac:dyDescent="0.25">
      <c r="A3005" s="1">
        <v>41821</v>
      </c>
      <c r="B3005">
        <v>11.15</v>
      </c>
      <c r="D3005" s="3">
        <f t="shared" si="18"/>
        <v>16.856253834355829</v>
      </c>
      <c r="E3005">
        <f t="shared" si="18"/>
        <v>18.597666666666669</v>
      </c>
    </row>
    <row r="3006" spans="1:5" x14ac:dyDescent="0.25">
      <c r="A3006" s="1">
        <v>41822</v>
      </c>
      <c r="B3006">
        <v>10.82</v>
      </c>
      <c r="D3006" s="3">
        <f t="shared" si="18"/>
        <v>16.856253834355829</v>
      </c>
      <c r="E3006">
        <f t="shared" si="18"/>
        <v>18.597666666666669</v>
      </c>
    </row>
    <row r="3007" spans="1:5" x14ac:dyDescent="0.25">
      <c r="A3007" s="1">
        <v>41823</v>
      </c>
      <c r="B3007">
        <v>10.32</v>
      </c>
      <c r="D3007" s="3">
        <f t="shared" si="18"/>
        <v>16.856253834355829</v>
      </c>
      <c r="E3007">
        <f t="shared" si="18"/>
        <v>18.597666666666669</v>
      </c>
    </row>
    <row r="3008" spans="1:5" x14ac:dyDescent="0.25">
      <c r="A3008" s="1">
        <v>41824</v>
      </c>
      <c r="B3008">
        <v>10.32</v>
      </c>
      <c r="D3008" s="3">
        <f t="shared" si="18"/>
        <v>16.856253834355829</v>
      </c>
      <c r="E3008">
        <f t="shared" si="18"/>
        <v>18.597666666666669</v>
      </c>
    </row>
    <row r="3009" spans="1:5" x14ac:dyDescent="0.25">
      <c r="A3009" s="1">
        <v>41827</v>
      </c>
      <c r="B3009">
        <v>11.33</v>
      </c>
      <c r="D3009" s="3">
        <f t="shared" si="18"/>
        <v>16.856253834355829</v>
      </c>
      <c r="E3009">
        <f t="shared" si="18"/>
        <v>18.597666666666669</v>
      </c>
    </row>
    <row r="3010" spans="1:5" x14ac:dyDescent="0.25">
      <c r="A3010" s="1">
        <v>41828</v>
      </c>
      <c r="B3010">
        <v>11.98</v>
      </c>
      <c r="D3010" s="3">
        <f t="shared" si="18"/>
        <v>16.856253834355829</v>
      </c>
      <c r="E3010">
        <f t="shared" si="18"/>
        <v>18.597666666666669</v>
      </c>
    </row>
    <row r="3011" spans="1:5" x14ac:dyDescent="0.25">
      <c r="A3011" s="1">
        <v>41829</v>
      </c>
      <c r="B3011">
        <v>11.65</v>
      </c>
      <c r="D3011" s="3">
        <f t="shared" si="18"/>
        <v>16.856253834355829</v>
      </c>
      <c r="E3011">
        <f t="shared" si="18"/>
        <v>18.597666666666669</v>
      </c>
    </row>
    <row r="3012" spans="1:5" x14ac:dyDescent="0.25">
      <c r="A3012" s="1">
        <v>41830</v>
      </c>
      <c r="B3012">
        <v>12.59</v>
      </c>
      <c r="D3012" s="3">
        <f t="shared" si="18"/>
        <v>16.856253834355829</v>
      </c>
      <c r="E3012">
        <f t="shared" si="18"/>
        <v>18.597666666666669</v>
      </c>
    </row>
    <row r="3013" spans="1:5" x14ac:dyDescent="0.25">
      <c r="A3013" s="1">
        <v>41831</v>
      </c>
      <c r="B3013">
        <v>12.08</v>
      </c>
      <c r="D3013" s="3">
        <f t="shared" si="18"/>
        <v>16.856253834355829</v>
      </c>
      <c r="E3013">
        <f t="shared" si="18"/>
        <v>18.597666666666669</v>
      </c>
    </row>
    <row r="3014" spans="1:5" x14ac:dyDescent="0.25">
      <c r="A3014" s="1">
        <v>41834</v>
      </c>
      <c r="B3014">
        <v>11.82</v>
      </c>
      <c r="D3014" s="3">
        <f t="shared" si="18"/>
        <v>16.856253834355829</v>
      </c>
      <c r="E3014">
        <f t="shared" si="18"/>
        <v>18.597666666666669</v>
      </c>
    </row>
    <row r="3015" spans="1:5" x14ac:dyDescent="0.25">
      <c r="A3015" s="1">
        <v>41835</v>
      </c>
      <c r="B3015">
        <v>11.96</v>
      </c>
      <c r="D3015" s="3">
        <f t="shared" si="18"/>
        <v>16.856253834355829</v>
      </c>
      <c r="E3015">
        <f t="shared" si="18"/>
        <v>18.597666666666669</v>
      </c>
    </row>
    <row r="3016" spans="1:5" x14ac:dyDescent="0.25">
      <c r="A3016" s="1">
        <v>41836</v>
      </c>
      <c r="B3016">
        <v>11</v>
      </c>
      <c r="D3016" s="3">
        <f t="shared" si="18"/>
        <v>16.856253834355829</v>
      </c>
      <c r="E3016">
        <f t="shared" si="18"/>
        <v>18.597666666666669</v>
      </c>
    </row>
    <row r="3017" spans="1:5" x14ac:dyDescent="0.25">
      <c r="A3017" s="1">
        <v>41837</v>
      </c>
      <c r="B3017">
        <v>14.54</v>
      </c>
      <c r="D3017" s="3">
        <f t="shared" si="18"/>
        <v>16.856253834355829</v>
      </c>
      <c r="E3017">
        <f t="shared" si="18"/>
        <v>18.597666666666669</v>
      </c>
    </row>
    <row r="3018" spans="1:5" x14ac:dyDescent="0.25">
      <c r="A3018" s="1">
        <v>41838</v>
      </c>
      <c r="B3018">
        <v>12.06</v>
      </c>
      <c r="D3018" s="3">
        <f t="shared" si="18"/>
        <v>16.856253834355829</v>
      </c>
      <c r="E3018">
        <f t="shared" si="18"/>
        <v>18.597666666666669</v>
      </c>
    </row>
    <row r="3019" spans="1:5" x14ac:dyDescent="0.25">
      <c r="A3019" s="1">
        <v>41841</v>
      </c>
      <c r="B3019">
        <v>12.81</v>
      </c>
      <c r="D3019" s="3">
        <f t="shared" si="18"/>
        <v>16.856253834355829</v>
      </c>
      <c r="E3019">
        <f t="shared" si="18"/>
        <v>18.597666666666669</v>
      </c>
    </row>
    <row r="3020" spans="1:5" x14ac:dyDescent="0.25">
      <c r="A3020" s="1">
        <v>41842</v>
      </c>
      <c r="B3020">
        <v>12.24</v>
      </c>
      <c r="D3020" s="3">
        <f t="shared" si="18"/>
        <v>16.856253834355829</v>
      </c>
      <c r="E3020">
        <f t="shared" si="18"/>
        <v>18.597666666666669</v>
      </c>
    </row>
    <row r="3021" spans="1:5" x14ac:dyDescent="0.25">
      <c r="A3021" s="1">
        <v>41843</v>
      </c>
      <c r="B3021">
        <v>11.52</v>
      </c>
      <c r="D3021" s="3">
        <f t="shared" si="18"/>
        <v>16.856253834355829</v>
      </c>
      <c r="E3021">
        <f t="shared" si="18"/>
        <v>18.597666666666669</v>
      </c>
    </row>
    <row r="3022" spans="1:5" x14ac:dyDescent="0.25">
      <c r="A3022" s="1">
        <v>41844</v>
      </c>
      <c r="B3022">
        <v>11.84</v>
      </c>
      <c r="D3022" s="3">
        <f t="shared" si="18"/>
        <v>16.856253834355829</v>
      </c>
      <c r="E3022">
        <f t="shared" si="18"/>
        <v>18.597666666666669</v>
      </c>
    </row>
    <row r="3023" spans="1:5" x14ac:dyDescent="0.25">
      <c r="A3023" s="1">
        <v>41845</v>
      </c>
      <c r="B3023">
        <v>12.69</v>
      </c>
      <c r="D3023" s="3">
        <f t="shared" si="18"/>
        <v>16.856253834355829</v>
      </c>
      <c r="E3023">
        <f t="shared" si="18"/>
        <v>18.597666666666669</v>
      </c>
    </row>
    <row r="3024" spans="1:5" x14ac:dyDescent="0.25">
      <c r="A3024" s="1">
        <v>41848</v>
      </c>
      <c r="B3024">
        <v>12.56</v>
      </c>
      <c r="D3024" s="3">
        <f t="shared" si="18"/>
        <v>16.856253834355829</v>
      </c>
      <c r="E3024">
        <f t="shared" si="18"/>
        <v>18.597666666666669</v>
      </c>
    </row>
    <row r="3025" spans="1:5" x14ac:dyDescent="0.25">
      <c r="A3025" s="1">
        <v>41849</v>
      </c>
      <c r="B3025">
        <v>13.28</v>
      </c>
      <c r="D3025" s="3">
        <f t="shared" si="18"/>
        <v>16.856253834355829</v>
      </c>
      <c r="E3025">
        <f t="shared" si="18"/>
        <v>18.597666666666669</v>
      </c>
    </row>
    <row r="3026" spans="1:5" x14ac:dyDescent="0.25">
      <c r="A3026" s="1">
        <v>41850</v>
      </c>
      <c r="B3026">
        <v>13.33</v>
      </c>
      <c r="D3026" s="3">
        <f t="shared" si="18"/>
        <v>16.856253834355829</v>
      </c>
      <c r="E3026">
        <f t="shared" si="18"/>
        <v>18.597666666666669</v>
      </c>
    </row>
    <row r="3027" spans="1:5" x14ac:dyDescent="0.25">
      <c r="A3027" s="1">
        <v>41851</v>
      </c>
      <c r="B3027">
        <v>16.95</v>
      </c>
      <c r="D3027" s="3">
        <f t="shared" si="18"/>
        <v>16.856253834355829</v>
      </c>
      <c r="E3027">
        <f t="shared" si="18"/>
        <v>18.597666666666669</v>
      </c>
    </row>
    <row r="3028" spans="1:5" x14ac:dyDescent="0.25">
      <c r="A3028" s="1">
        <v>41852</v>
      </c>
      <c r="B3028">
        <v>17.03</v>
      </c>
      <c r="D3028" s="3">
        <f t="shared" si="18"/>
        <v>16.856253834355829</v>
      </c>
      <c r="E3028">
        <f t="shared" si="18"/>
        <v>18.597666666666669</v>
      </c>
    </row>
    <row r="3029" spans="1:5" x14ac:dyDescent="0.25">
      <c r="A3029" s="1">
        <v>41855</v>
      </c>
      <c r="B3029">
        <v>15.12</v>
      </c>
      <c r="D3029" s="3">
        <f t="shared" si="18"/>
        <v>16.856253834355829</v>
      </c>
      <c r="E3029">
        <f t="shared" si="18"/>
        <v>18.597666666666669</v>
      </c>
    </row>
    <row r="3030" spans="1:5" x14ac:dyDescent="0.25">
      <c r="A3030" s="1">
        <v>41856</v>
      </c>
      <c r="B3030">
        <v>16.87</v>
      </c>
      <c r="D3030" s="3">
        <f t="shared" si="18"/>
        <v>16.856253834355829</v>
      </c>
      <c r="E3030">
        <f t="shared" si="18"/>
        <v>18.597666666666669</v>
      </c>
    </row>
    <row r="3031" spans="1:5" x14ac:dyDescent="0.25">
      <c r="A3031" s="1">
        <v>41857</v>
      </c>
      <c r="B3031">
        <v>16.37</v>
      </c>
      <c r="D3031" s="3">
        <f t="shared" si="18"/>
        <v>16.856253834355829</v>
      </c>
      <c r="E3031">
        <f t="shared" si="18"/>
        <v>18.597666666666669</v>
      </c>
    </row>
    <row r="3032" spans="1:5" x14ac:dyDescent="0.25">
      <c r="A3032" s="1">
        <v>41858</v>
      </c>
      <c r="B3032">
        <v>16.66</v>
      </c>
      <c r="D3032" s="3">
        <f t="shared" si="18"/>
        <v>16.856253834355829</v>
      </c>
      <c r="E3032">
        <f t="shared" si="18"/>
        <v>18.597666666666669</v>
      </c>
    </row>
    <row r="3033" spans="1:5" x14ac:dyDescent="0.25">
      <c r="A3033" s="1">
        <v>41859</v>
      </c>
      <c r="B3033">
        <v>15.77</v>
      </c>
      <c r="D3033" s="3">
        <f t="shared" si="18"/>
        <v>16.856253834355829</v>
      </c>
      <c r="E3033">
        <f t="shared" si="18"/>
        <v>18.597666666666669</v>
      </c>
    </row>
    <row r="3034" spans="1:5" x14ac:dyDescent="0.25">
      <c r="A3034" s="1">
        <v>41862</v>
      </c>
      <c r="B3034">
        <v>14.23</v>
      </c>
      <c r="D3034" s="3">
        <f t="shared" si="18"/>
        <v>16.856253834355829</v>
      </c>
      <c r="E3034">
        <f t="shared" si="18"/>
        <v>18.597666666666669</v>
      </c>
    </row>
    <row r="3035" spans="1:5" x14ac:dyDescent="0.25">
      <c r="A3035" s="1">
        <v>41863</v>
      </c>
      <c r="B3035">
        <v>14.13</v>
      </c>
      <c r="D3035" s="3">
        <f t="shared" si="18"/>
        <v>16.856253834355829</v>
      </c>
      <c r="E3035">
        <f t="shared" si="18"/>
        <v>18.597666666666669</v>
      </c>
    </row>
    <row r="3036" spans="1:5" x14ac:dyDescent="0.25">
      <c r="A3036" s="1">
        <v>41864</v>
      </c>
      <c r="B3036">
        <v>12.9</v>
      </c>
      <c r="D3036" s="3">
        <f t="shared" si="18"/>
        <v>16.856253834355829</v>
      </c>
      <c r="E3036">
        <f t="shared" si="18"/>
        <v>18.597666666666669</v>
      </c>
    </row>
    <row r="3037" spans="1:5" x14ac:dyDescent="0.25">
      <c r="A3037" s="1">
        <v>41865</v>
      </c>
      <c r="B3037">
        <v>12.42</v>
      </c>
      <c r="D3037" s="3">
        <f t="shared" si="18"/>
        <v>16.856253834355829</v>
      </c>
      <c r="E3037">
        <f t="shared" si="18"/>
        <v>18.597666666666669</v>
      </c>
    </row>
    <row r="3038" spans="1:5" x14ac:dyDescent="0.25">
      <c r="A3038" s="1">
        <v>41866</v>
      </c>
      <c r="B3038">
        <v>13.15</v>
      </c>
      <c r="D3038" s="3">
        <f t="shared" si="18"/>
        <v>16.856253834355829</v>
      </c>
      <c r="E3038">
        <f t="shared" si="18"/>
        <v>18.597666666666669</v>
      </c>
    </row>
    <row r="3039" spans="1:5" x14ac:dyDescent="0.25">
      <c r="A3039" s="1">
        <v>41869</v>
      </c>
      <c r="B3039">
        <v>12.32</v>
      </c>
      <c r="D3039" s="3">
        <f t="shared" si="18"/>
        <v>16.856253834355829</v>
      </c>
      <c r="E3039">
        <f t="shared" si="18"/>
        <v>18.597666666666669</v>
      </c>
    </row>
    <row r="3040" spans="1:5" x14ac:dyDescent="0.25">
      <c r="A3040" s="1">
        <v>41870</v>
      </c>
      <c r="B3040">
        <v>12.21</v>
      </c>
      <c r="D3040" s="3">
        <f t="shared" si="18"/>
        <v>16.856253834355829</v>
      </c>
      <c r="E3040">
        <f t="shared" si="18"/>
        <v>18.597666666666669</v>
      </c>
    </row>
    <row r="3041" spans="1:5" x14ac:dyDescent="0.25">
      <c r="A3041" s="1">
        <v>41871</v>
      </c>
      <c r="B3041">
        <v>11.78</v>
      </c>
      <c r="D3041" s="3">
        <f t="shared" si="18"/>
        <v>16.856253834355829</v>
      </c>
      <c r="E3041">
        <f t="shared" si="18"/>
        <v>18.597666666666669</v>
      </c>
    </row>
    <row r="3042" spans="1:5" x14ac:dyDescent="0.25">
      <c r="A3042" s="1">
        <v>41872</v>
      </c>
      <c r="B3042">
        <v>11.76</v>
      </c>
      <c r="D3042" s="3">
        <f t="shared" si="18"/>
        <v>16.856253834355829</v>
      </c>
      <c r="E3042">
        <f t="shared" si="18"/>
        <v>18.597666666666669</v>
      </c>
    </row>
    <row r="3043" spans="1:5" x14ac:dyDescent="0.25">
      <c r="A3043" s="1">
        <v>41873</v>
      </c>
      <c r="B3043">
        <v>11.47</v>
      </c>
      <c r="D3043" s="3">
        <f t="shared" si="18"/>
        <v>16.856253834355829</v>
      </c>
      <c r="E3043">
        <f t="shared" si="18"/>
        <v>18.597666666666669</v>
      </c>
    </row>
    <row r="3044" spans="1:5" x14ac:dyDescent="0.25">
      <c r="A3044" s="1">
        <v>41876</v>
      </c>
      <c r="B3044">
        <v>11.7</v>
      </c>
      <c r="D3044" s="3">
        <f t="shared" si="18"/>
        <v>16.856253834355829</v>
      </c>
      <c r="E3044">
        <f t="shared" si="18"/>
        <v>18.597666666666669</v>
      </c>
    </row>
    <row r="3045" spans="1:5" x14ac:dyDescent="0.25">
      <c r="A3045" s="1">
        <v>41877</v>
      </c>
      <c r="B3045">
        <v>11.63</v>
      </c>
      <c r="D3045" s="3">
        <f t="shared" si="18"/>
        <v>16.856253834355829</v>
      </c>
      <c r="E3045">
        <f t="shared" si="18"/>
        <v>18.597666666666669</v>
      </c>
    </row>
    <row r="3046" spans="1:5" x14ac:dyDescent="0.25">
      <c r="A3046" s="1">
        <v>41878</v>
      </c>
      <c r="B3046">
        <v>11.78</v>
      </c>
      <c r="D3046" s="3">
        <f t="shared" si="18"/>
        <v>16.856253834355829</v>
      </c>
      <c r="E3046">
        <f t="shared" si="18"/>
        <v>18.597666666666669</v>
      </c>
    </row>
    <row r="3047" spans="1:5" x14ac:dyDescent="0.25">
      <c r="A3047" s="1">
        <v>41879</v>
      </c>
      <c r="B3047">
        <v>12.05</v>
      </c>
      <c r="D3047" s="3">
        <f t="shared" si="18"/>
        <v>16.856253834355829</v>
      </c>
      <c r="E3047">
        <f t="shared" si="18"/>
        <v>18.597666666666669</v>
      </c>
    </row>
    <row r="3048" spans="1:5" x14ac:dyDescent="0.25">
      <c r="A3048" s="1">
        <v>41880</v>
      </c>
      <c r="B3048">
        <v>11.98</v>
      </c>
      <c r="D3048" s="3">
        <f t="shared" si="18"/>
        <v>16.856253834355829</v>
      </c>
      <c r="E3048">
        <f t="shared" si="18"/>
        <v>18.597666666666669</v>
      </c>
    </row>
    <row r="3049" spans="1:5" x14ac:dyDescent="0.25">
      <c r="A3049" s="1">
        <v>41883</v>
      </c>
      <c r="B3049">
        <v>11.98</v>
      </c>
      <c r="D3049" s="3">
        <f t="shared" si="18"/>
        <v>16.856253834355829</v>
      </c>
      <c r="E3049">
        <f t="shared" si="18"/>
        <v>18.597666666666669</v>
      </c>
    </row>
    <row r="3050" spans="1:5" x14ac:dyDescent="0.25">
      <c r="A3050" s="1">
        <v>41884</v>
      </c>
      <c r="B3050">
        <v>12.25</v>
      </c>
      <c r="D3050" s="3">
        <f t="shared" si="18"/>
        <v>16.856253834355829</v>
      </c>
      <c r="E3050">
        <f t="shared" si="18"/>
        <v>18.597666666666669</v>
      </c>
    </row>
    <row r="3051" spans="1:5" x14ac:dyDescent="0.25">
      <c r="A3051" s="1">
        <v>41885</v>
      </c>
      <c r="B3051">
        <v>12.36</v>
      </c>
      <c r="D3051" s="3">
        <f t="shared" ref="D3051:E3114" si="19">D3050</f>
        <v>16.856253834355829</v>
      </c>
      <c r="E3051">
        <f t="shared" si="19"/>
        <v>18.597666666666669</v>
      </c>
    </row>
    <row r="3052" spans="1:5" x14ac:dyDescent="0.25">
      <c r="A3052" s="1">
        <v>41886</v>
      </c>
      <c r="B3052">
        <v>12.64</v>
      </c>
      <c r="D3052" s="3">
        <f t="shared" si="19"/>
        <v>16.856253834355829</v>
      </c>
      <c r="E3052">
        <f t="shared" si="19"/>
        <v>18.597666666666669</v>
      </c>
    </row>
    <row r="3053" spans="1:5" x14ac:dyDescent="0.25">
      <c r="A3053" s="1">
        <v>41887</v>
      </c>
      <c r="B3053">
        <v>12.09</v>
      </c>
      <c r="D3053" s="3">
        <f t="shared" si="19"/>
        <v>16.856253834355829</v>
      </c>
      <c r="E3053">
        <f t="shared" si="19"/>
        <v>18.597666666666669</v>
      </c>
    </row>
    <row r="3054" spans="1:5" x14ac:dyDescent="0.25">
      <c r="A3054" s="1">
        <v>41890</v>
      </c>
      <c r="B3054">
        <v>12.66</v>
      </c>
      <c r="D3054" s="3">
        <f t="shared" si="19"/>
        <v>16.856253834355829</v>
      </c>
      <c r="E3054">
        <f t="shared" si="19"/>
        <v>18.597666666666669</v>
      </c>
    </row>
    <row r="3055" spans="1:5" x14ac:dyDescent="0.25">
      <c r="A3055" s="1">
        <v>41891</v>
      </c>
      <c r="B3055">
        <v>13.5</v>
      </c>
      <c r="D3055" s="3">
        <f t="shared" si="19"/>
        <v>16.856253834355829</v>
      </c>
      <c r="E3055">
        <f t="shared" si="19"/>
        <v>18.597666666666669</v>
      </c>
    </row>
    <row r="3056" spans="1:5" x14ac:dyDescent="0.25">
      <c r="A3056" s="1">
        <v>41892</v>
      </c>
      <c r="B3056">
        <v>12.88</v>
      </c>
      <c r="D3056" s="3">
        <f t="shared" si="19"/>
        <v>16.856253834355829</v>
      </c>
      <c r="E3056">
        <f t="shared" si="19"/>
        <v>18.597666666666669</v>
      </c>
    </row>
    <row r="3057" spans="1:5" x14ac:dyDescent="0.25">
      <c r="A3057" s="1">
        <v>41893</v>
      </c>
      <c r="B3057">
        <v>12.8</v>
      </c>
      <c r="D3057" s="3">
        <f t="shared" si="19"/>
        <v>16.856253834355829</v>
      </c>
      <c r="E3057">
        <f t="shared" si="19"/>
        <v>18.597666666666669</v>
      </c>
    </row>
    <row r="3058" spans="1:5" x14ac:dyDescent="0.25">
      <c r="A3058" s="1">
        <v>41894</v>
      </c>
      <c r="B3058">
        <v>13.31</v>
      </c>
      <c r="D3058" s="3">
        <f t="shared" si="19"/>
        <v>16.856253834355829</v>
      </c>
      <c r="E3058">
        <f t="shared" si="19"/>
        <v>18.597666666666669</v>
      </c>
    </row>
    <row r="3059" spans="1:5" x14ac:dyDescent="0.25">
      <c r="A3059" s="1">
        <v>41897</v>
      </c>
      <c r="B3059">
        <v>14.12</v>
      </c>
      <c r="D3059" s="3">
        <f t="shared" si="19"/>
        <v>16.856253834355829</v>
      </c>
      <c r="E3059">
        <f t="shared" si="19"/>
        <v>18.597666666666669</v>
      </c>
    </row>
    <row r="3060" spans="1:5" x14ac:dyDescent="0.25">
      <c r="A3060" s="1">
        <v>41898</v>
      </c>
      <c r="B3060">
        <v>12.73</v>
      </c>
      <c r="D3060" s="3">
        <f t="shared" si="19"/>
        <v>16.856253834355829</v>
      </c>
      <c r="E3060">
        <f t="shared" si="19"/>
        <v>18.597666666666669</v>
      </c>
    </row>
    <row r="3061" spans="1:5" x14ac:dyDescent="0.25">
      <c r="A3061" s="1">
        <v>41899</v>
      </c>
      <c r="B3061">
        <v>12.65</v>
      </c>
      <c r="D3061" s="3">
        <f t="shared" si="19"/>
        <v>16.856253834355829</v>
      </c>
      <c r="E3061">
        <f t="shared" si="19"/>
        <v>18.597666666666669</v>
      </c>
    </row>
    <row r="3062" spans="1:5" x14ac:dyDescent="0.25">
      <c r="A3062" s="1">
        <v>41900</v>
      </c>
      <c r="B3062">
        <v>12.03</v>
      </c>
      <c r="D3062" s="3">
        <f t="shared" si="19"/>
        <v>16.856253834355829</v>
      </c>
      <c r="E3062">
        <f t="shared" si="19"/>
        <v>18.597666666666669</v>
      </c>
    </row>
    <row r="3063" spans="1:5" x14ac:dyDescent="0.25">
      <c r="A3063" s="1">
        <v>41901</v>
      </c>
      <c r="B3063">
        <v>12.11</v>
      </c>
      <c r="D3063" s="3">
        <f t="shared" si="19"/>
        <v>16.856253834355829</v>
      </c>
      <c r="E3063">
        <f t="shared" si="19"/>
        <v>18.597666666666669</v>
      </c>
    </row>
    <row r="3064" spans="1:5" x14ac:dyDescent="0.25">
      <c r="A3064" s="1">
        <v>41904</v>
      </c>
      <c r="B3064">
        <v>13.69</v>
      </c>
      <c r="D3064" s="3">
        <f t="shared" si="19"/>
        <v>16.856253834355829</v>
      </c>
      <c r="E3064">
        <f t="shared" si="19"/>
        <v>18.597666666666669</v>
      </c>
    </row>
    <row r="3065" spans="1:5" x14ac:dyDescent="0.25">
      <c r="A3065" s="1">
        <v>41905</v>
      </c>
      <c r="B3065">
        <v>14.93</v>
      </c>
      <c r="D3065" s="3">
        <f t="shared" si="19"/>
        <v>16.856253834355829</v>
      </c>
      <c r="E3065">
        <f t="shared" si="19"/>
        <v>18.597666666666669</v>
      </c>
    </row>
    <row r="3066" spans="1:5" x14ac:dyDescent="0.25">
      <c r="A3066" s="1">
        <v>41906</v>
      </c>
      <c r="B3066">
        <v>13.27</v>
      </c>
      <c r="D3066" s="3">
        <f t="shared" si="19"/>
        <v>16.856253834355829</v>
      </c>
      <c r="E3066">
        <f t="shared" si="19"/>
        <v>18.597666666666669</v>
      </c>
    </row>
    <row r="3067" spans="1:5" x14ac:dyDescent="0.25">
      <c r="A3067" s="1">
        <v>41907</v>
      </c>
      <c r="B3067">
        <v>15.64</v>
      </c>
      <c r="D3067" s="3">
        <f t="shared" si="19"/>
        <v>16.856253834355829</v>
      </c>
      <c r="E3067">
        <f t="shared" si="19"/>
        <v>18.597666666666669</v>
      </c>
    </row>
    <row r="3068" spans="1:5" x14ac:dyDescent="0.25">
      <c r="A3068" s="1">
        <v>41908</v>
      </c>
      <c r="B3068">
        <v>14.85</v>
      </c>
      <c r="D3068" s="3">
        <f t="shared" si="19"/>
        <v>16.856253834355829</v>
      </c>
      <c r="E3068">
        <f t="shared" si="19"/>
        <v>18.597666666666669</v>
      </c>
    </row>
    <row r="3069" spans="1:5" x14ac:dyDescent="0.25">
      <c r="A3069" s="1">
        <v>41911</v>
      </c>
      <c r="B3069">
        <v>15.98</v>
      </c>
      <c r="D3069" s="3">
        <f t="shared" si="19"/>
        <v>16.856253834355829</v>
      </c>
      <c r="E3069">
        <f t="shared" si="19"/>
        <v>18.597666666666669</v>
      </c>
    </row>
    <row r="3070" spans="1:5" x14ac:dyDescent="0.25">
      <c r="A3070" s="1">
        <v>41912</v>
      </c>
      <c r="B3070">
        <v>16.309999999999999</v>
      </c>
      <c r="D3070" s="3">
        <f t="shared" si="19"/>
        <v>16.856253834355829</v>
      </c>
      <c r="E3070">
        <f t="shared" si="19"/>
        <v>18.597666666666669</v>
      </c>
    </row>
    <row r="3071" spans="1:5" x14ac:dyDescent="0.25">
      <c r="A3071" s="1">
        <v>41913</v>
      </c>
      <c r="B3071">
        <v>16.71</v>
      </c>
      <c r="D3071" s="3">
        <f t="shared" si="19"/>
        <v>16.856253834355829</v>
      </c>
      <c r="E3071">
        <f t="shared" si="19"/>
        <v>18.597666666666669</v>
      </c>
    </row>
    <row r="3072" spans="1:5" x14ac:dyDescent="0.25">
      <c r="A3072" s="1">
        <v>41914</v>
      </c>
      <c r="B3072">
        <v>16.16</v>
      </c>
      <c r="D3072" s="3">
        <f t="shared" si="19"/>
        <v>16.856253834355829</v>
      </c>
      <c r="E3072">
        <f t="shared" si="19"/>
        <v>18.597666666666669</v>
      </c>
    </row>
    <row r="3073" spans="1:5" x14ac:dyDescent="0.25">
      <c r="A3073" s="1">
        <v>41915</v>
      </c>
      <c r="B3073">
        <v>14.55</v>
      </c>
      <c r="D3073" s="3">
        <f t="shared" si="19"/>
        <v>16.856253834355829</v>
      </c>
      <c r="E3073">
        <f t="shared" si="19"/>
        <v>18.597666666666669</v>
      </c>
    </row>
    <row r="3074" spans="1:5" x14ac:dyDescent="0.25">
      <c r="A3074" s="1">
        <v>41918</v>
      </c>
      <c r="B3074">
        <v>15.46</v>
      </c>
      <c r="D3074" s="3">
        <f t="shared" si="19"/>
        <v>16.856253834355829</v>
      </c>
      <c r="E3074">
        <f t="shared" si="19"/>
        <v>18.597666666666669</v>
      </c>
    </row>
    <row r="3075" spans="1:5" x14ac:dyDescent="0.25">
      <c r="A3075" s="1">
        <v>41919</v>
      </c>
      <c r="B3075">
        <v>17.2</v>
      </c>
      <c r="D3075" s="3">
        <f t="shared" si="19"/>
        <v>16.856253834355829</v>
      </c>
      <c r="E3075">
        <f t="shared" si="19"/>
        <v>18.597666666666669</v>
      </c>
    </row>
    <row r="3076" spans="1:5" x14ac:dyDescent="0.25">
      <c r="A3076" s="1">
        <v>41920</v>
      </c>
      <c r="B3076">
        <v>15.11</v>
      </c>
      <c r="D3076" s="3">
        <f t="shared" si="19"/>
        <v>16.856253834355829</v>
      </c>
      <c r="E3076">
        <f t="shared" si="19"/>
        <v>18.597666666666669</v>
      </c>
    </row>
    <row r="3077" spans="1:5" x14ac:dyDescent="0.25">
      <c r="A3077" s="1">
        <v>41921</v>
      </c>
      <c r="B3077">
        <v>18.760000000000002</v>
      </c>
      <c r="D3077" s="3">
        <f t="shared" si="19"/>
        <v>16.856253834355829</v>
      </c>
      <c r="E3077">
        <f t="shared" si="19"/>
        <v>18.597666666666669</v>
      </c>
    </row>
    <row r="3078" spans="1:5" x14ac:dyDescent="0.25">
      <c r="A3078" s="1">
        <v>41922</v>
      </c>
      <c r="B3078">
        <v>21.24</v>
      </c>
      <c r="D3078" s="3">
        <f t="shared" si="19"/>
        <v>16.856253834355829</v>
      </c>
      <c r="E3078">
        <f t="shared" si="19"/>
        <v>18.597666666666669</v>
      </c>
    </row>
    <row r="3079" spans="1:5" x14ac:dyDescent="0.25">
      <c r="A3079" s="1">
        <v>41925</v>
      </c>
      <c r="B3079">
        <v>24.64</v>
      </c>
      <c r="D3079" s="3">
        <f t="shared" si="19"/>
        <v>16.856253834355829</v>
      </c>
      <c r="E3079">
        <f t="shared" si="19"/>
        <v>18.597666666666669</v>
      </c>
    </row>
    <row r="3080" spans="1:5" x14ac:dyDescent="0.25">
      <c r="A3080" s="1">
        <v>41926</v>
      </c>
      <c r="B3080">
        <v>22.79</v>
      </c>
      <c r="D3080" s="3">
        <f t="shared" si="19"/>
        <v>16.856253834355829</v>
      </c>
      <c r="E3080">
        <f t="shared" si="19"/>
        <v>18.597666666666669</v>
      </c>
    </row>
    <row r="3081" spans="1:5" x14ac:dyDescent="0.25">
      <c r="A3081" s="1">
        <v>41927</v>
      </c>
      <c r="B3081">
        <v>26.25</v>
      </c>
      <c r="D3081" s="3">
        <f t="shared" si="19"/>
        <v>16.856253834355829</v>
      </c>
      <c r="E3081">
        <f t="shared" si="19"/>
        <v>18.597666666666669</v>
      </c>
    </row>
    <row r="3082" spans="1:5" x14ac:dyDescent="0.25">
      <c r="A3082" s="1">
        <v>41928</v>
      </c>
      <c r="B3082">
        <v>25.2</v>
      </c>
      <c r="D3082" s="3">
        <f t="shared" si="19"/>
        <v>16.856253834355829</v>
      </c>
      <c r="E3082">
        <f t="shared" si="19"/>
        <v>18.597666666666669</v>
      </c>
    </row>
    <row r="3083" spans="1:5" x14ac:dyDescent="0.25">
      <c r="A3083" s="1">
        <v>41929</v>
      </c>
      <c r="B3083">
        <v>21.99</v>
      </c>
      <c r="D3083" s="3">
        <f t="shared" si="19"/>
        <v>16.856253834355829</v>
      </c>
      <c r="E3083">
        <f t="shared" si="19"/>
        <v>18.597666666666669</v>
      </c>
    </row>
    <row r="3084" spans="1:5" x14ac:dyDescent="0.25">
      <c r="A3084" s="1">
        <v>41932</v>
      </c>
      <c r="B3084">
        <v>18.57</v>
      </c>
      <c r="D3084" s="3">
        <f t="shared" si="19"/>
        <v>16.856253834355829</v>
      </c>
      <c r="E3084">
        <f t="shared" si="19"/>
        <v>18.597666666666669</v>
      </c>
    </row>
    <row r="3085" spans="1:5" x14ac:dyDescent="0.25">
      <c r="A3085" s="1">
        <v>41933</v>
      </c>
      <c r="B3085">
        <v>16.079999999999998</v>
      </c>
      <c r="D3085" s="3">
        <f t="shared" si="19"/>
        <v>16.856253834355829</v>
      </c>
      <c r="E3085">
        <f t="shared" si="19"/>
        <v>18.597666666666669</v>
      </c>
    </row>
    <row r="3086" spans="1:5" x14ac:dyDescent="0.25">
      <c r="A3086" s="1">
        <v>41934</v>
      </c>
      <c r="B3086">
        <v>17.87</v>
      </c>
      <c r="D3086" s="3">
        <f t="shared" si="19"/>
        <v>16.856253834355829</v>
      </c>
      <c r="E3086">
        <f t="shared" si="19"/>
        <v>18.597666666666669</v>
      </c>
    </row>
    <row r="3087" spans="1:5" x14ac:dyDescent="0.25">
      <c r="A3087" s="1">
        <v>41935</v>
      </c>
      <c r="B3087">
        <v>16.53</v>
      </c>
      <c r="D3087" s="3">
        <f t="shared" si="19"/>
        <v>16.856253834355829</v>
      </c>
      <c r="E3087">
        <f t="shared" si="19"/>
        <v>18.597666666666669</v>
      </c>
    </row>
    <row r="3088" spans="1:5" x14ac:dyDescent="0.25">
      <c r="A3088" s="1">
        <v>41936</v>
      </c>
      <c r="B3088">
        <v>16.11</v>
      </c>
      <c r="D3088" s="3">
        <f t="shared" si="19"/>
        <v>16.856253834355829</v>
      </c>
      <c r="E3088">
        <f t="shared" si="19"/>
        <v>18.597666666666669</v>
      </c>
    </row>
    <row r="3089" spans="1:5" x14ac:dyDescent="0.25">
      <c r="A3089" s="1">
        <v>41939</v>
      </c>
      <c r="B3089">
        <v>16.04</v>
      </c>
      <c r="D3089" s="3">
        <f t="shared" si="19"/>
        <v>16.856253834355829</v>
      </c>
      <c r="E3089">
        <f t="shared" si="19"/>
        <v>18.597666666666669</v>
      </c>
    </row>
    <row r="3090" spans="1:5" x14ac:dyDescent="0.25">
      <c r="A3090" s="1">
        <v>41940</v>
      </c>
      <c r="B3090">
        <v>14.39</v>
      </c>
      <c r="D3090" s="3">
        <f t="shared" si="19"/>
        <v>16.856253834355829</v>
      </c>
      <c r="E3090">
        <f t="shared" si="19"/>
        <v>18.597666666666669</v>
      </c>
    </row>
    <row r="3091" spans="1:5" x14ac:dyDescent="0.25">
      <c r="A3091" s="1">
        <v>41941</v>
      </c>
      <c r="B3091">
        <v>15.15</v>
      </c>
      <c r="D3091" s="3">
        <f t="shared" si="19"/>
        <v>16.856253834355829</v>
      </c>
      <c r="E3091">
        <f t="shared" si="19"/>
        <v>18.597666666666669</v>
      </c>
    </row>
    <row r="3092" spans="1:5" x14ac:dyDescent="0.25">
      <c r="A3092" s="1">
        <v>41942</v>
      </c>
      <c r="B3092">
        <v>14.52</v>
      </c>
      <c r="D3092" s="3">
        <f t="shared" si="19"/>
        <v>16.856253834355829</v>
      </c>
      <c r="E3092">
        <f t="shared" si="19"/>
        <v>18.597666666666669</v>
      </c>
    </row>
    <row r="3093" spans="1:5" x14ac:dyDescent="0.25">
      <c r="A3093" s="1">
        <v>41943</v>
      </c>
      <c r="B3093">
        <v>14.03</v>
      </c>
      <c r="D3093" s="3">
        <f t="shared" si="19"/>
        <v>16.856253834355829</v>
      </c>
      <c r="E3093">
        <f t="shared" si="19"/>
        <v>18.597666666666669</v>
      </c>
    </row>
    <row r="3094" spans="1:5" x14ac:dyDescent="0.25">
      <c r="A3094" s="1">
        <v>41946</v>
      </c>
      <c r="B3094">
        <v>14.73</v>
      </c>
      <c r="D3094" s="3">
        <f t="shared" si="19"/>
        <v>16.856253834355829</v>
      </c>
      <c r="E3094">
        <f t="shared" si="19"/>
        <v>18.597666666666669</v>
      </c>
    </row>
    <row r="3095" spans="1:5" x14ac:dyDescent="0.25">
      <c r="A3095" s="1">
        <v>41947</v>
      </c>
      <c r="B3095">
        <v>14.89</v>
      </c>
      <c r="D3095" s="3">
        <f t="shared" si="19"/>
        <v>16.856253834355829</v>
      </c>
      <c r="E3095">
        <f t="shared" si="19"/>
        <v>18.597666666666669</v>
      </c>
    </row>
    <row r="3096" spans="1:5" x14ac:dyDescent="0.25">
      <c r="A3096" s="1">
        <v>41948</v>
      </c>
      <c r="B3096">
        <v>14.17</v>
      </c>
      <c r="D3096" s="3">
        <f t="shared" si="19"/>
        <v>16.856253834355829</v>
      </c>
      <c r="E3096">
        <f t="shared" si="19"/>
        <v>18.597666666666669</v>
      </c>
    </row>
    <row r="3097" spans="1:5" x14ac:dyDescent="0.25">
      <c r="A3097" s="1">
        <v>41949</v>
      </c>
      <c r="B3097">
        <v>13.67</v>
      </c>
      <c r="D3097" s="3">
        <f t="shared" si="19"/>
        <v>16.856253834355829</v>
      </c>
      <c r="E3097">
        <f t="shared" si="19"/>
        <v>18.597666666666669</v>
      </c>
    </row>
    <row r="3098" spans="1:5" x14ac:dyDescent="0.25">
      <c r="A3098" s="1">
        <v>41950</v>
      </c>
      <c r="B3098">
        <v>13.12</v>
      </c>
      <c r="D3098" s="3">
        <f t="shared" si="19"/>
        <v>16.856253834355829</v>
      </c>
      <c r="E3098">
        <f t="shared" si="19"/>
        <v>18.597666666666669</v>
      </c>
    </row>
    <row r="3099" spans="1:5" x14ac:dyDescent="0.25">
      <c r="A3099" s="1">
        <v>41953</v>
      </c>
      <c r="B3099">
        <v>12.67</v>
      </c>
      <c r="D3099" s="3">
        <f t="shared" si="19"/>
        <v>16.856253834355829</v>
      </c>
      <c r="E3099">
        <f t="shared" si="19"/>
        <v>18.597666666666669</v>
      </c>
    </row>
    <row r="3100" spans="1:5" x14ac:dyDescent="0.25">
      <c r="A3100" s="1">
        <v>41954</v>
      </c>
      <c r="B3100">
        <v>12.92</v>
      </c>
      <c r="D3100" s="3">
        <f t="shared" si="19"/>
        <v>16.856253834355829</v>
      </c>
      <c r="E3100">
        <f t="shared" si="19"/>
        <v>18.597666666666669</v>
      </c>
    </row>
    <row r="3101" spans="1:5" x14ac:dyDescent="0.25">
      <c r="A3101" s="1">
        <v>41955</v>
      </c>
      <c r="B3101">
        <v>13.02</v>
      </c>
      <c r="D3101" s="3">
        <f t="shared" si="19"/>
        <v>16.856253834355829</v>
      </c>
      <c r="E3101">
        <f t="shared" si="19"/>
        <v>18.597666666666669</v>
      </c>
    </row>
    <row r="3102" spans="1:5" x14ac:dyDescent="0.25">
      <c r="A3102" s="1">
        <v>41956</v>
      </c>
      <c r="B3102">
        <v>13.79</v>
      </c>
      <c r="D3102" s="3">
        <f t="shared" si="19"/>
        <v>16.856253834355829</v>
      </c>
      <c r="E3102">
        <f t="shared" si="19"/>
        <v>18.597666666666669</v>
      </c>
    </row>
    <row r="3103" spans="1:5" x14ac:dyDescent="0.25">
      <c r="A3103" s="1">
        <v>41957</v>
      </c>
      <c r="B3103">
        <v>13.31</v>
      </c>
      <c r="D3103" s="3">
        <f t="shared" si="19"/>
        <v>16.856253834355829</v>
      </c>
      <c r="E3103">
        <f t="shared" si="19"/>
        <v>18.597666666666669</v>
      </c>
    </row>
    <row r="3104" spans="1:5" x14ac:dyDescent="0.25">
      <c r="A3104" s="1">
        <v>41960</v>
      </c>
      <c r="B3104">
        <v>13.99</v>
      </c>
      <c r="D3104" s="3">
        <f t="shared" si="19"/>
        <v>16.856253834355829</v>
      </c>
      <c r="E3104">
        <f t="shared" si="19"/>
        <v>18.597666666666669</v>
      </c>
    </row>
    <row r="3105" spans="1:5" x14ac:dyDescent="0.25">
      <c r="A3105" s="1">
        <v>41961</v>
      </c>
      <c r="B3105">
        <v>13.86</v>
      </c>
      <c r="D3105" s="3">
        <f t="shared" si="19"/>
        <v>16.856253834355829</v>
      </c>
      <c r="E3105">
        <f t="shared" si="19"/>
        <v>18.597666666666669</v>
      </c>
    </row>
    <row r="3106" spans="1:5" x14ac:dyDescent="0.25">
      <c r="A3106" s="1">
        <v>41962</v>
      </c>
      <c r="B3106">
        <v>13.96</v>
      </c>
      <c r="D3106" s="3">
        <f t="shared" si="19"/>
        <v>16.856253834355829</v>
      </c>
      <c r="E3106">
        <f t="shared" si="19"/>
        <v>18.597666666666669</v>
      </c>
    </row>
    <row r="3107" spans="1:5" x14ac:dyDescent="0.25">
      <c r="A3107" s="1">
        <v>41963</v>
      </c>
      <c r="B3107">
        <v>13.58</v>
      </c>
      <c r="D3107" s="3">
        <f t="shared" si="19"/>
        <v>16.856253834355829</v>
      </c>
      <c r="E3107">
        <f t="shared" si="19"/>
        <v>18.597666666666669</v>
      </c>
    </row>
    <row r="3108" spans="1:5" x14ac:dyDescent="0.25">
      <c r="A3108" s="1">
        <v>41964</v>
      </c>
      <c r="B3108">
        <v>12.9</v>
      </c>
      <c r="D3108" s="3">
        <f t="shared" si="19"/>
        <v>16.856253834355829</v>
      </c>
      <c r="E3108">
        <f t="shared" si="19"/>
        <v>18.597666666666669</v>
      </c>
    </row>
    <row r="3109" spans="1:5" x14ac:dyDescent="0.25">
      <c r="A3109" s="1">
        <v>41967</v>
      </c>
      <c r="B3109">
        <v>12.62</v>
      </c>
      <c r="D3109" s="3">
        <f t="shared" si="19"/>
        <v>16.856253834355829</v>
      </c>
      <c r="E3109">
        <f t="shared" si="19"/>
        <v>18.597666666666669</v>
      </c>
    </row>
    <row r="3110" spans="1:5" x14ac:dyDescent="0.25">
      <c r="A3110" s="1">
        <v>41968</v>
      </c>
      <c r="B3110">
        <v>12.25</v>
      </c>
      <c r="D3110" s="3">
        <f t="shared" si="19"/>
        <v>16.856253834355829</v>
      </c>
      <c r="E3110">
        <f t="shared" si="19"/>
        <v>18.597666666666669</v>
      </c>
    </row>
    <row r="3111" spans="1:5" x14ac:dyDescent="0.25">
      <c r="A3111" s="1">
        <v>41969</v>
      </c>
      <c r="B3111">
        <v>12.07</v>
      </c>
      <c r="D3111" s="3">
        <f t="shared" si="19"/>
        <v>16.856253834355829</v>
      </c>
      <c r="E3111">
        <f t="shared" si="19"/>
        <v>18.597666666666669</v>
      </c>
    </row>
    <row r="3112" spans="1:5" x14ac:dyDescent="0.25">
      <c r="A3112" s="1">
        <v>41970</v>
      </c>
      <c r="B3112">
        <v>12.07</v>
      </c>
      <c r="D3112" s="3">
        <f t="shared" si="19"/>
        <v>16.856253834355829</v>
      </c>
      <c r="E3112">
        <f t="shared" si="19"/>
        <v>18.597666666666669</v>
      </c>
    </row>
    <row r="3113" spans="1:5" x14ac:dyDescent="0.25">
      <c r="A3113" s="1">
        <v>41971</v>
      </c>
      <c r="B3113">
        <v>13.33</v>
      </c>
      <c r="D3113" s="3">
        <f t="shared" si="19"/>
        <v>16.856253834355829</v>
      </c>
      <c r="E3113">
        <f t="shared" si="19"/>
        <v>18.597666666666669</v>
      </c>
    </row>
    <row r="3114" spans="1:5" x14ac:dyDescent="0.25">
      <c r="A3114" s="1">
        <v>41974</v>
      </c>
      <c r="B3114">
        <v>14.29</v>
      </c>
      <c r="D3114" s="3">
        <f t="shared" si="19"/>
        <v>16.856253834355829</v>
      </c>
      <c r="E3114">
        <f t="shared" si="19"/>
        <v>18.597666666666669</v>
      </c>
    </row>
    <row r="3115" spans="1:5" x14ac:dyDescent="0.25">
      <c r="A3115" s="1">
        <v>41975</v>
      </c>
      <c r="B3115">
        <v>12.85</v>
      </c>
      <c r="D3115" s="3">
        <f t="shared" ref="D3115:E3178" si="20">D3114</f>
        <v>16.856253834355829</v>
      </c>
      <c r="E3115">
        <f t="shared" si="20"/>
        <v>18.597666666666669</v>
      </c>
    </row>
    <row r="3116" spans="1:5" x14ac:dyDescent="0.25">
      <c r="A3116" s="1">
        <v>41976</v>
      </c>
      <c r="B3116">
        <v>12.47</v>
      </c>
      <c r="D3116" s="3">
        <f t="shared" si="20"/>
        <v>16.856253834355829</v>
      </c>
      <c r="E3116">
        <f t="shared" si="20"/>
        <v>18.597666666666669</v>
      </c>
    </row>
    <row r="3117" spans="1:5" x14ac:dyDescent="0.25">
      <c r="A3117" s="1">
        <v>41977</v>
      </c>
      <c r="B3117">
        <v>12.38</v>
      </c>
      <c r="D3117" s="3">
        <f t="shared" si="20"/>
        <v>16.856253834355829</v>
      </c>
      <c r="E3117">
        <f t="shared" si="20"/>
        <v>18.597666666666669</v>
      </c>
    </row>
    <row r="3118" spans="1:5" x14ac:dyDescent="0.25">
      <c r="A3118" s="1">
        <v>41978</v>
      </c>
      <c r="B3118">
        <v>11.82</v>
      </c>
      <c r="D3118" s="3">
        <f t="shared" si="20"/>
        <v>16.856253834355829</v>
      </c>
      <c r="E3118">
        <f t="shared" si="20"/>
        <v>18.597666666666669</v>
      </c>
    </row>
    <row r="3119" spans="1:5" x14ac:dyDescent="0.25">
      <c r="A3119" s="1">
        <v>41981</v>
      </c>
      <c r="B3119">
        <v>14.21</v>
      </c>
      <c r="D3119" s="3">
        <f t="shared" si="20"/>
        <v>16.856253834355829</v>
      </c>
      <c r="E3119">
        <f t="shared" si="20"/>
        <v>18.597666666666669</v>
      </c>
    </row>
    <row r="3120" spans="1:5" x14ac:dyDescent="0.25">
      <c r="A3120" s="1">
        <v>41982</v>
      </c>
      <c r="B3120">
        <v>14.89</v>
      </c>
      <c r="D3120" s="3">
        <f t="shared" si="20"/>
        <v>16.856253834355829</v>
      </c>
      <c r="E3120">
        <f t="shared" si="20"/>
        <v>18.597666666666669</v>
      </c>
    </row>
    <row r="3121" spans="1:5" x14ac:dyDescent="0.25">
      <c r="A3121" s="1">
        <v>41983</v>
      </c>
      <c r="B3121">
        <v>18.53</v>
      </c>
      <c r="D3121" s="3">
        <f t="shared" si="20"/>
        <v>16.856253834355829</v>
      </c>
      <c r="E3121">
        <f t="shared" si="20"/>
        <v>18.597666666666669</v>
      </c>
    </row>
    <row r="3122" spans="1:5" x14ac:dyDescent="0.25">
      <c r="A3122" s="1">
        <v>41984</v>
      </c>
      <c r="B3122">
        <v>20.079999999999998</v>
      </c>
      <c r="D3122" s="3">
        <f t="shared" si="20"/>
        <v>16.856253834355829</v>
      </c>
      <c r="E3122">
        <f t="shared" si="20"/>
        <v>18.597666666666669</v>
      </c>
    </row>
    <row r="3123" spans="1:5" x14ac:dyDescent="0.25">
      <c r="A3123" s="1">
        <v>41985</v>
      </c>
      <c r="B3123">
        <v>21.08</v>
      </c>
      <c r="D3123" s="3">
        <f t="shared" si="20"/>
        <v>16.856253834355829</v>
      </c>
      <c r="E3123">
        <f t="shared" si="20"/>
        <v>18.597666666666669</v>
      </c>
    </row>
    <row r="3124" spans="1:5" x14ac:dyDescent="0.25">
      <c r="A3124" s="1">
        <v>41988</v>
      </c>
      <c r="B3124">
        <v>20.420000000000002</v>
      </c>
      <c r="D3124" s="3">
        <f t="shared" si="20"/>
        <v>16.856253834355829</v>
      </c>
      <c r="E3124">
        <f t="shared" si="20"/>
        <v>18.597666666666669</v>
      </c>
    </row>
    <row r="3125" spans="1:5" x14ac:dyDescent="0.25">
      <c r="A3125" s="1">
        <v>41989</v>
      </c>
      <c r="B3125">
        <v>23.57</v>
      </c>
      <c r="D3125" s="3">
        <f t="shared" si="20"/>
        <v>16.856253834355829</v>
      </c>
      <c r="E3125">
        <f t="shared" si="20"/>
        <v>18.597666666666669</v>
      </c>
    </row>
    <row r="3126" spans="1:5" x14ac:dyDescent="0.25">
      <c r="A3126" s="1">
        <v>41990</v>
      </c>
      <c r="B3126">
        <v>19.440000000000001</v>
      </c>
      <c r="D3126" s="3">
        <f t="shared" si="20"/>
        <v>16.856253834355829</v>
      </c>
      <c r="E3126">
        <f t="shared" si="20"/>
        <v>18.597666666666669</v>
      </c>
    </row>
    <row r="3127" spans="1:5" x14ac:dyDescent="0.25">
      <c r="A3127" s="1">
        <v>41991</v>
      </c>
      <c r="B3127">
        <v>16.809999999999999</v>
      </c>
      <c r="D3127" s="3">
        <f t="shared" si="20"/>
        <v>16.856253834355829</v>
      </c>
      <c r="E3127">
        <f t="shared" si="20"/>
        <v>18.597666666666669</v>
      </c>
    </row>
    <row r="3128" spans="1:5" x14ac:dyDescent="0.25">
      <c r="A3128" s="1">
        <v>41992</v>
      </c>
      <c r="B3128">
        <v>16.489999999999998</v>
      </c>
      <c r="D3128" s="3">
        <f t="shared" si="20"/>
        <v>16.856253834355829</v>
      </c>
      <c r="E3128">
        <f t="shared" si="20"/>
        <v>18.597666666666669</v>
      </c>
    </row>
    <row r="3129" spans="1:5" x14ac:dyDescent="0.25">
      <c r="A3129" s="1">
        <v>41995</v>
      </c>
      <c r="B3129">
        <v>15.25</v>
      </c>
      <c r="D3129" s="3">
        <f t="shared" si="20"/>
        <v>16.856253834355829</v>
      </c>
      <c r="E3129">
        <f t="shared" si="20"/>
        <v>18.597666666666669</v>
      </c>
    </row>
    <row r="3130" spans="1:5" x14ac:dyDescent="0.25">
      <c r="A3130" s="1">
        <v>41996</v>
      </c>
      <c r="B3130">
        <v>14.8</v>
      </c>
      <c r="D3130" s="3">
        <f t="shared" si="20"/>
        <v>16.856253834355829</v>
      </c>
      <c r="E3130">
        <f t="shared" si="20"/>
        <v>18.597666666666669</v>
      </c>
    </row>
    <row r="3131" spans="1:5" x14ac:dyDescent="0.25">
      <c r="A3131" s="1">
        <v>41997</v>
      </c>
      <c r="B3131">
        <v>14.37</v>
      </c>
      <c r="D3131" s="3">
        <f t="shared" si="20"/>
        <v>16.856253834355829</v>
      </c>
      <c r="E3131">
        <f t="shared" si="20"/>
        <v>18.597666666666669</v>
      </c>
    </row>
    <row r="3132" spans="1:5" x14ac:dyDescent="0.25">
      <c r="A3132" s="1">
        <v>41998</v>
      </c>
      <c r="B3132">
        <v>14.37</v>
      </c>
      <c r="D3132" s="3">
        <f t="shared" si="20"/>
        <v>16.856253834355829</v>
      </c>
      <c r="E3132">
        <f t="shared" si="20"/>
        <v>18.597666666666669</v>
      </c>
    </row>
    <row r="3133" spans="1:5" x14ac:dyDescent="0.25">
      <c r="A3133" s="1">
        <v>41999</v>
      </c>
      <c r="B3133">
        <v>14.5</v>
      </c>
      <c r="D3133" s="3">
        <f t="shared" si="20"/>
        <v>16.856253834355829</v>
      </c>
      <c r="E3133">
        <f t="shared" si="20"/>
        <v>18.597666666666669</v>
      </c>
    </row>
    <row r="3134" spans="1:5" x14ac:dyDescent="0.25">
      <c r="A3134" s="1">
        <v>42002</v>
      </c>
      <c r="B3134">
        <v>15.06</v>
      </c>
      <c r="D3134" s="3">
        <f t="shared" si="20"/>
        <v>16.856253834355829</v>
      </c>
      <c r="E3134">
        <f t="shared" si="20"/>
        <v>18.597666666666669</v>
      </c>
    </row>
    <row r="3135" spans="1:5" x14ac:dyDescent="0.25">
      <c r="A3135" s="1">
        <v>42003</v>
      </c>
      <c r="B3135">
        <v>15.92</v>
      </c>
      <c r="D3135" s="3">
        <f t="shared" si="20"/>
        <v>16.856253834355829</v>
      </c>
      <c r="E3135">
        <f t="shared" si="20"/>
        <v>18.597666666666669</v>
      </c>
    </row>
    <row r="3136" spans="1:5" x14ac:dyDescent="0.25">
      <c r="A3136" s="1">
        <v>42004</v>
      </c>
      <c r="B3136">
        <v>19.2</v>
      </c>
      <c r="D3136" s="3">
        <f t="shared" si="20"/>
        <v>16.856253834355829</v>
      </c>
      <c r="E3136">
        <f t="shared" si="20"/>
        <v>18.597666666666669</v>
      </c>
    </row>
    <row r="3137" spans="1:5" x14ac:dyDescent="0.25">
      <c r="A3137" s="1">
        <v>42005</v>
      </c>
      <c r="B3137">
        <v>19.2</v>
      </c>
      <c r="D3137" s="3">
        <f t="shared" si="20"/>
        <v>16.856253834355829</v>
      </c>
      <c r="E3137">
        <f t="shared" si="20"/>
        <v>18.597666666666669</v>
      </c>
    </row>
    <row r="3138" spans="1:5" x14ac:dyDescent="0.25">
      <c r="A3138" s="1">
        <v>42006</v>
      </c>
      <c r="B3138">
        <v>17.79</v>
      </c>
      <c r="D3138" s="3">
        <f t="shared" si="20"/>
        <v>16.856253834355829</v>
      </c>
      <c r="E3138">
        <f t="shared" si="20"/>
        <v>18.597666666666669</v>
      </c>
    </row>
    <row r="3139" spans="1:5" x14ac:dyDescent="0.25">
      <c r="A3139" s="1">
        <v>42009</v>
      </c>
      <c r="B3139">
        <v>19.920000000000002</v>
      </c>
      <c r="D3139" s="3">
        <f t="shared" si="20"/>
        <v>16.856253834355829</v>
      </c>
      <c r="E3139">
        <f t="shared" si="20"/>
        <v>18.597666666666669</v>
      </c>
    </row>
    <row r="3140" spans="1:5" x14ac:dyDescent="0.25">
      <c r="A3140" s="1">
        <v>42010</v>
      </c>
      <c r="B3140">
        <v>21.12</v>
      </c>
      <c r="D3140" s="3">
        <f t="shared" si="20"/>
        <v>16.856253834355829</v>
      </c>
      <c r="E3140">
        <f t="shared" si="20"/>
        <v>18.597666666666669</v>
      </c>
    </row>
    <row r="3141" spans="1:5" x14ac:dyDescent="0.25">
      <c r="A3141" s="1">
        <v>42011</v>
      </c>
      <c r="B3141">
        <v>19.309999999999999</v>
      </c>
      <c r="D3141" s="3">
        <f t="shared" si="20"/>
        <v>16.856253834355829</v>
      </c>
      <c r="E3141">
        <f t="shared" si="20"/>
        <v>18.597666666666669</v>
      </c>
    </row>
    <row r="3142" spans="1:5" x14ac:dyDescent="0.25">
      <c r="A3142" s="1">
        <v>42012</v>
      </c>
      <c r="B3142">
        <v>17.010000000000002</v>
      </c>
      <c r="D3142" s="3">
        <f t="shared" si="20"/>
        <v>16.856253834355829</v>
      </c>
      <c r="E3142">
        <f t="shared" si="20"/>
        <v>18.597666666666669</v>
      </c>
    </row>
    <row r="3143" spans="1:5" x14ac:dyDescent="0.25">
      <c r="A3143" s="1">
        <v>42013</v>
      </c>
      <c r="B3143">
        <v>17.55</v>
      </c>
      <c r="D3143" s="3">
        <f t="shared" si="20"/>
        <v>16.856253834355829</v>
      </c>
      <c r="E3143">
        <f t="shared" si="20"/>
        <v>18.597666666666669</v>
      </c>
    </row>
    <row r="3144" spans="1:5" x14ac:dyDescent="0.25">
      <c r="A3144" s="1">
        <v>42016</v>
      </c>
      <c r="B3144">
        <v>19.600000000000001</v>
      </c>
      <c r="D3144" s="3">
        <f t="shared" si="20"/>
        <v>16.856253834355829</v>
      </c>
      <c r="E3144">
        <f t="shared" si="20"/>
        <v>18.597666666666669</v>
      </c>
    </row>
    <row r="3145" spans="1:5" x14ac:dyDescent="0.25">
      <c r="A3145" s="1">
        <v>42017</v>
      </c>
      <c r="B3145">
        <v>20.56</v>
      </c>
      <c r="D3145" s="3">
        <f t="shared" si="20"/>
        <v>16.856253834355829</v>
      </c>
      <c r="E3145">
        <f t="shared" si="20"/>
        <v>18.597666666666669</v>
      </c>
    </row>
    <row r="3146" spans="1:5" x14ac:dyDescent="0.25">
      <c r="A3146" s="1">
        <v>42018</v>
      </c>
      <c r="B3146">
        <v>21.48</v>
      </c>
      <c r="D3146" s="3">
        <f t="shared" si="20"/>
        <v>16.856253834355829</v>
      </c>
      <c r="E3146">
        <f t="shared" si="20"/>
        <v>18.597666666666669</v>
      </c>
    </row>
    <row r="3147" spans="1:5" x14ac:dyDescent="0.25">
      <c r="A3147" s="1">
        <v>42019</v>
      </c>
      <c r="B3147">
        <v>22.39</v>
      </c>
      <c r="D3147" s="3">
        <f t="shared" si="20"/>
        <v>16.856253834355829</v>
      </c>
      <c r="E3147">
        <f t="shared" si="20"/>
        <v>18.597666666666669</v>
      </c>
    </row>
    <row r="3148" spans="1:5" x14ac:dyDescent="0.25">
      <c r="A3148" s="1">
        <v>42020</v>
      </c>
      <c r="B3148">
        <v>20.95</v>
      </c>
      <c r="D3148" s="3">
        <f t="shared" si="20"/>
        <v>16.856253834355829</v>
      </c>
      <c r="E3148">
        <f t="shared" si="20"/>
        <v>18.597666666666669</v>
      </c>
    </row>
    <row r="3149" spans="1:5" x14ac:dyDescent="0.25">
      <c r="A3149" s="1">
        <v>42023</v>
      </c>
      <c r="B3149">
        <v>20.95</v>
      </c>
      <c r="D3149" s="3">
        <f t="shared" si="20"/>
        <v>16.856253834355829</v>
      </c>
      <c r="E3149">
        <f t="shared" si="20"/>
        <v>18.597666666666669</v>
      </c>
    </row>
    <row r="3150" spans="1:5" x14ac:dyDescent="0.25">
      <c r="A3150" s="1">
        <v>42024</v>
      </c>
      <c r="B3150">
        <v>19.89</v>
      </c>
      <c r="D3150" s="3">
        <f t="shared" si="20"/>
        <v>16.856253834355829</v>
      </c>
      <c r="E3150">
        <f t="shared" si="20"/>
        <v>18.597666666666669</v>
      </c>
    </row>
    <row r="3151" spans="1:5" x14ac:dyDescent="0.25">
      <c r="A3151" s="1">
        <v>42025</v>
      </c>
      <c r="B3151">
        <v>18.850000000000001</v>
      </c>
      <c r="D3151" s="3">
        <f t="shared" si="20"/>
        <v>16.856253834355829</v>
      </c>
      <c r="E3151">
        <f t="shared" si="20"/>
        <v>18.597666666666669</v>
      </c>
    </row>
    <row r="3152" spans="1:5" x14ac:dyDescent="0.25">
      <c r="A3152" s="1">
        <v>42026</v>
      </c>
      <c r="B3152">
        <v>16.399999999999999</v>
      </c>
      <c r="D3152" s="3">
        <f t="shared" si="20"/>
        <v>16.856253834355829</v>
      </c>
      <c r="E3152">
        <f t="shared" si="20"/>
        <v>18.597666666666669</v>
      </c>
    </row>
    <row r="3153" spans="1:5" x14ac:dyDescent="0.25">
      <c r="A3153" s="1">
        <v>42027</v>
      </c>
      <c r="B3153">
        <v>16.66</v>
      </c>
      <c r="D3153" s="3">
        <f t="shared" si="20"/>
        <v>16.856253834355829</v>
      </c>
      <c r="E3153">
        <f t="shared" si="20"/>
        <v>18.597666666666669</v>
      </c>
    </row>
    <row r="3154" spans="1:5" x14ac:dyDescent="0.25">
      <c r="A3154" s="1">
        <v>42030</v>
      </c>
      <c r="B3154">
        <v>15.52</v>
      </c>
      <c r="D3154" s="3">
        <f t="shared" si="20"/>
        <v>16.856253834355829</v>
      </c>
      <c r="E3154">
        <f t="shared" si="20"/>
        <v>18.597666666666669</v>
      </c>
    </row>
    <row r="3155" spans="1:5" x14ac:dyDescent="0.25">
      <c r="A3155" s="1">
        <v>42031</v>
      </c>
      <c r="B3155">
        <v>17.22</v>
      </c>
      <c r="D3155" s="3">
        <f t="shared" si="20"/>
        <v>16.856253834355829</v>
      </c>
      <c r="E3155">
        <f t="shared" si="20"/>
        <v>18.597666666666669</v>
      </c>
    </row>
    <row r="3156" spans="1:5" x14ac:dyDescent="0.25">
      <c r="A3156" s="1">
        <v>42032</v>
      </c>
      <c r="B3156">
        <v>20.440000000000001</v>
      </c>
      <c r="D3156" s="3">
        <f t="shared" si="20"/>
        <v>16.856253834355829</v>
      </c>
      <c r="E3156">
        <f t="shared" si="20"/>
        <v>18.597666666666669</v>
      </c>
    </row>
    <row r="3157" spans="1:5" x14ac:dyDescent="0.25">
      <c r="A3157" s="1">
        <v>42033</v>
      </c>
      <c r="B3157">
        <v>18.760000000000002</v>
      </c>
      <c r="D3157" s="3">
        <f t="shared" si="20"/>
        <v>16.856253834355829</v>
      </c>
      <c r="E3157">
        <f t="shared" si="20"/>
        <v>18.597666666666669</v>
      </c>
    </row>
    <row r="3158" spans="1:5" x14ac:dyDescent="0.25">
      <c r="A3158" s="1">
        <v>42034</v>
      </c>
      <c r="B3158">
        <v>20.97</v>
      </c>
      <c r="D3158" s="3">
        <f t="shared" si="20"/>
        <v>16.856253834355829</v>
      </c>
      <c r="E3158">
        <f t="shared" si="20"/>
        <v>18.597666666666669</v>
      </c>
    </row>
    <row r="3159" spans="1:5" x14ac:dyDescent="0.25">
      <c r="A3159" s="1">
        <v>42037</v>
      </c>
      <c r="B3159">
        <v>19.43</v>
      </c>
      <c r="D3159" s="3">
        <f t="shared" si="20"/>
        <v>16.856253834355829</v>
      </c>
      <c r="E3159">
        <f t="shared" si="20"/>
        <v>18.597666666666669</v>
      </c>
    </row>
    <row r="3160" spans="1:5" x14ac:dyDescent="0.25">
      <c r="A3160" s="1">
        <v>42038</v>
      </c>
      <c r="B3160">
        <v>17.329999999999998</v>
      </c>
      <c r="D3160" s="3">
        <f t="shared" si="20"/>
        <v>16.856253834355829</v>
      </c>
      <c r="E3160">
        <f t="shared" si="20"/>
        <v>18.597666666666669</v>
      </c>
    </row>
    <row r="3161" spans="1:5" x14ac:dyDescent="0.25">
      <c r="A3161" s="1">
        <v>42039</v>
      </c>
      <c r="B3161">
        <v>18.329999999999998</v>
      </c>
      <c r="D3161" s="3">
        <f t="shared" si="20"/>
        <v>16.856253834355829</v>
      </c>
      <c r="E3161">
        <f t="shared" si="20"/>
        <v>18.597666666666669</v>
      </c>
    </row>
    <row r="3162" spans="1:5" x14ac:dyDescent="0.25">
      <c r="A3162" s="1">
        <v>42040</v>
      </c>
      <c r="B3162">
        <v>16.850000000000001</v>
      </c>
      <c r="D3162" s="3">
        <f t="shared" si="20"/>
        <v>16.856253834355829</v>
      </c>
      <c r="E3162">
        <f t="shared" si="20"/>
        <v>18.597666666666669</v>
      </c>
    </row>
    <row r="3163" spans="1:5" x14ac:dyDescent="0.25">
      <c r="A3163" s="1">
        <v>42041</v>
      </c>
      <c r="B3163">
        <v>17.29</v>
      </c>
      <c r="D3163" s="3">
        <f t="shared" si="20"/>
        <v>16.856253834355829</v>
      </c>
      <c r="E3163">
        <f t="shared" si="20"/>
        <v>18.597666666666669</v>
      </c>
    </row>
    <row r="3164" spans="1:5" x14ac:dyDescent="0.25">
      <c r="A3164" s="1">
        <v>42044</v>
      </c>
      <c r="B3164">
        <v>18.55</v>
      </c>
      <c r="D3164" s="3">
        <f t="shared" si="20"/>
        <v>16.856253834355829</v>
      </c>
      <c r="E3164">
        <f t="shared" si="20"/>
        <v>18.597666666666669</v>
      </c>
    </row>
    <row r="3165" spans="1:5" x14ac:dyDescent="0.25">
      <c r="A3165" s="1">
        <v>42045</v>
      </c>
      <c r="B3165">
        <v>17.23</v>
      </c>
      <c r="D3165" s="3">
        <f t="shared" si="20"/>
        <v>16.856253834355829</v>
      </c>
      <c r="E3165">
        <f t="shared" si="20"/>
        <v>18.597666666666669</v>
      </c>
    </row>
    <row r="3166" spans="1:5" x14ac:dyDescent="0.25">
      <c r="A3166" s="1">
        <v>42046</v>
      </c>
      <c r="B3166">
        <v>16.96</v>
      </c>
      <c r="D3166" s="3">
        <f t="shared" si="20"/>
        <v>16.856253834355829</v>
      </c>
      <c r="E3166">
        <f t="shared" si="20"/>
        <v>18.597666666666669</v>
      </c>
    </row>
    <row r="3167" spans="1:5" x14ac:dyDescent="0.25">
      <c r="A3167" s="1">
        <v>42047</v>
      </c>
      <c r="B3167">
        <v>15.34</v>
      </c>
      <c r="D3167" s="3">
        <f t="shared" si="20"/>
        <v>16.856253834355829</v>
      </c>
      <c r="E3167">
        <f t="shared" si="20"/>
        <v>18.597666666666669</v>
      </c>
    </row>
    <row r="3168" spans="1:5" x14ac:dyDescent="0.25">
      <c r="A3168" s="1">
        <v>42048</v>
      </c>
      <c r="B3168">
        <v>14.69</v>
      </c>
      <c r="D3168" s="3">
        <f t="shared" si="20"/>
        <v>16.856253834355829</v>
      </c>
      <c r="E3168">
        <f t="shared" si="20"/>
        <v>18.597666666666669</v>
      </c>
    </row>
    <row r="3169" spans="1:5" x14ac:dyDescent="0.25">
      <c r="A3169" s="1">
        <v>42051</v>
      </c>
      <c r="B3169">
        <v>14.69</v>
      </c>
      <c r="D3169" s="3">
        <f t="shared" si="20"/>
        <v>16.856253834355829</v>
      </c>
      <c r="E3169">
        <f t="shared" si="20"/>
        <v>18.597666666666669</v>
      </c>
    </row>
    <row r="3170" spans="1:5" x14ac:dyDescent="0.25">
      <c r="A3170" s="1">
        <v>42052</v>
      </c>
      <c r="B3170">
        <v>15.8</v>
      </c>
      <c r="D3170" s="3">
        <f t="shared" si="20"/>
        <v>16.856253834355829</v>
      </c>
      <c r="E3170">
        <f t="shared" si="20"/>
        <v>18.597666666666669</v>
      </c>
    </row>
    <row r="3171" spans="1:5" x14ac:dyDescent="0.25">
      <c r="A3171" s="1">
        <v>42053</v>
      </c>
      <c r="B3171">
        <v>15.45</v>
      </c>
      <c r="D3171" s="3">
        <f t="shared" si="20"/>
        <v>16.856253834355829</v>
      </c>
      <c r="E3171">
        <f t="shared" si="20"/>
        <v>18.597666666666669</v>
      </c>
    </row>
    <row r="3172" spans="1:5" x14ac:dyDescent="0.25">
      <c r="A3172" s="1">
        <v>42054</v>
      </c>
      <c r="B3172">
        <v>15.29</v>
      </c>
      <c r="D3172" s="3">
        <f t="shared" si="20"/>
        <v>16.856253834355829</v>
      </c>
      <c r="E3172">
        <f t="shared" si="20"/>
        <v>18.597666666666669</v>
      </c>
    </row>
    <row r="3173" spans="1:5" x14ac:dyDescent="0.25">
      <c r="A3173" s="1">
        <v>42055</v>
      </c>
      <c r="B3173">
        <v>14.3</v>
      </c>
      <c r="D3173" s="3">
        <f t="shared" si="20"/>
        <v>16.856253834355829</v>
      </c>
      <c r="E3173">
        <f t="shared" si="20"/>
        <v>18.597666666666669</v>
      </c>
    </row>
    <row r="3174" spans="1:5" x14ac:dyDescent="0.25">
      <c r="A3174" s="1">
        <v>42058</v>
      </c>
      <c r="B3174">
        <v>14.56</v>
      </c>
      <c r="D3174" s="3">
        <f t="shared" si="20"/>
        <v>16.856253834355829</v>
      </c>
      <c r="E3174">
        <f t="shared" si="20"/>
        <v>18.597666666666669</v>
      </c>
    </row>
    <row r="3175" spans="1:5" x14ac:dyDescent="0.25">
      <c r="A3175" s="1">
        <v>42059</v>
      </c>
      <c r="B3175">
        <v>13.69</v>
      </c>
      <c r="D3175" s="3">
        <f t="shared" si="20"/>
        <v>16.856253834355829</v>
      </c>
      <c r="E3175">
        <f t="shared" si="20"/>
        <v>18.597666666666669</v>
      </c>
    </row>
    <row r="3176" spans="1:5" x14ac:dyDescent="0.25">
      <c r="A3176" s="1">
        <v>42060</v>
      </c>
      <c r="B3176">
        <v>13.84</v>
      </c>
      <c r="D3176" s="3">
        <f t="shared" si="20"/>
        <v>16.856253834355829</v>
      </c>
      <c r="E3176">
        <f t="shared" si="20"/>
        <v>18.597666666666669</v>
      </c>
    </row>
    <row r="3177" spans="1:5" x14ac:dyDescent="0.25">
      <c r="A3177" s="1">
        <v>42061</v>
      </c>
      <c r="B3177">
        <v>13.91</v>
      </c>
      <c r="D3177" s="3">
        <f t="shared" si="20"/>
        <v>16.856253834355829</v>
      </c>
      <c r="E3177">
        <f t="shared" si="20"/>
        <v>18.597666666666669</v>
      </c>
    </row>
    <row r="3178" spans="1:5" x14ac:dyDescent="0.25">
      <c r="A3178" s="1">
        <v>42062</v>
      </c>
      <c r="B3178">
        <v>13.34</v>
      </c>
      <c r="D3178" s="3">
        <f t="shared" si="20"/>
        <v>16.856253834355829</v>
      </c>
      <c r="E3178">
        <f t="shared" si="20"/>
        <v>18.597666666666669</v>
      </c>
    </row>
    <row r="3179" spans="1:5" x14ac:dyDescent="0.25">
      <c r="A3179" s="1">
        <v>42065</v>
      </c>
      <c r="B3179">
        <v>13.04</v>
      </c>
      <c r="D3179" s="3">
        <f t="shared" ref="D3179:E3242" si="21">D3178</f>
        <v>16.856253834355829</v>
      </c>
      <c r="E3179">
        <f t="shared" si="21"/>
        <v>18.597666666666669</v>
      </c>
    </row>
    <row r="3180" spans="1:5" x14ac:dyDescent="0.25">
      <c r="A3180" s="1">
        <v>42066</v>
      </c>
      <c r="B3180">
        <v>13.86</v>
      </c>
      <c r="D3180" s="3">
        <f t="shared" si="21"/>
        <v>16.856253834355829</v>
      </c>
      <c r="E3180">
        <f t="shared" si="21"/>
        <v>18.597666666666669</v>
      </c>
    </row>
    <row r="3181" spans="1:5" x14ac:dyDescent="0.25">
      <c r="A3181" s="1">
        <v>42067</v>
      </c>
      <c r="B3181">
        <v>14.23</v>
      </c>
      <c r="D3181" s="3">
        <f t="shared" si="21"/>
        <v>16.856253834355829</v>
      </c>
      <c r="E3181">
        <f t="shared" si="21"/>
        <v>18.597666666666669</v>
      </c>
    </row>
    <row r="3182" spans="1:5" x14ac:dyDescent="0.25">
      <c r="A3182" s="1">
        <v>42068</v>
      </c>
      <c r="B3182">
        <v>14.04</v>
      </c>
      <c r="D3182" s="3">
        <f t="shared" si="21"/>
        <v>16.856253834355829</v>
      </c>
      <c r="E3182">
        <f t="shared" si="21"/>
        <v>18.597666666666669</v>
      </c>
    </row>
    <row r="3183" spans="1:5" x14ac:dyDescent="0.25">
      <c r="A3183" s="1">
        <v>42069</v>
      </c>
      <c r="B3183">
        <v>15.2</v>
      </c>
      <c r="D3183" s="3">
        <f t="shared" si="21"/>
        <v>16.856253834355829</v>
      </c>
      <c r="E3183">
        <f t="shared" si="21"/>
        <v>18.597666666666669</v>
      </c>
    </row>
    <row r="3184" spans="1:5" x14ac:dyDescent="0.25">
      <c r="A3184" s="1">
        <v>42072</v>
      </c>
      <c r="B3184">
        <v>15.06</v>
      </c>
      <c r="D3184" s="3">
        <f t="shared" si="21"/>
        <v>16.856253834355829</v>
      </c>
      <c r="E3184">
        <f t="shared" si="21"/>
        <v>18.597666666666669</v>
      </c>
    </row>
    <row r="3185" spans="1:5" x14ac:dyDescent="0.25">
      <c r="A3185" s="1">
        <v>42073</v>
      </c>
      <c r="B3185">
        <v>16.690000000000001</v>
      </c>
      <c r="D3185" s="3">
        <f t="shared" si="21"/>
        <v>16.856253834355829</v>
      </c>
      <c r="E3185">
        <f t="shared" si="21"/>
        <v>18.597666666666669</v>
      </c>
    </row>
    <row r="3186" spans="1:5" x14ac:dyDescent="0.25">
      <c r="A3186" s="1">
        <v>42074</v>
      </c>
      <c r="B3186">
        <v>16.87</v>
      </c>
      <c r="D3186" s="3">
        <f t="shared" si="21"/>
        <v>16.856253834355829</v>
      </c>
      <c r="E3186">
        <f t="shared" si="21"/>
        <v>18.597666666666669</v>
      </c>
    </row>
    <row r="3187" spans="1:5" x14ac:dyDescent="0.25">
      <c r="A3187" s="1">
        <v>42075</v>
      </c>
      <c r="B3187">
        <v>15.42</v>
      </c>
      <c r="D3187" s="3">
        <f t="shared" si="21"/>
        <v>16.856253834355829</v>
      </c>
      <c r="E3187">
        <f t="shared" si="21"/>
        <v>18.597666666666669</v>
      </c>
    </row>
    <row r="3188" spans="1:5" x14ac:dyDescent="0.25">
      <c r="A3188" s="1">
        <v>42076</v>
      </c>
      <c r="B3188">
        <v>16</v>
      </c>
      <c r="D3188" s="3">
        <f t="shared" si="21"/>
        <v>16.856253834355829</v>
      </c>
      <c r="E3188">
        <f t="shared" si="21"/>
        <v>18.597666666666669</v>
      </c>
    </row>
    <row r="3189" spans="1:5" x14ac:dyDescent="0.25">
      <c r="A3189" s="1">
        <v>42079</v>
      </c>
      <c r="B3189">
        <v>15.61</v>
      </c>
      <c r="D3189" s="3">
        <f t="shared" si="21"/>
        <v>16.856253834355829</v>
      </c>
      <c r="E3189">
        <f t="shared" si="21"/>
        <v>18.597666666666669</v>
      </c>
    </row>
    <row r="3190" spans="1:5" x14ac:dyDescent="0.25">
      <c r="A3190" s="1">
        <v>42080</v>
      </c>
      <c r="B3190">
        <v>15.66</v>
      </c>
      <c r="D3190" s="3">
        <f t="shared" si="21"/>
        <v>16.856253834355829</v>
      </c>
      <c r="E3190">
        <f t="shared" si="21"/>
        <v>18.597666666666669</v>
      </c>
    </row>
    <row r="3191" spans="1:5" x14ac:dyDescent="0.25">
      <c r="A3191" s="1">
        <v>42081</v>
      </c>
      <c r="B3191">
        <v>13.97</v>
      </c>
      <c r="D3191" s="3">
        <f t="shared" si="21"/>
        <v>16.856253834355829</v>
      </c>
      <c r="E3191">
        <f t="shared" si="21"/>
        <v>18.597666666666669</v>
      </c>
    </row>
    <row r="3192" spans="1:5" x14ac:dyDescent="0.25">
      <c r="A3192" s="1">
        <v>42082</v>
      </c>
      <c r="B3192">
        <v>14.07</v>
      </c>
      <c r="D3192" s="3">
        <f t="shared" si="21"/>
        <v>16.856253834355829</v>
      </c>
      <c r="E3192">
        <f t="shared" si="21"/>
        <v>18.597666666666669</v>
      </c>
    </row>
    <row r="3193" spans="1:5" x14ac:dyDescent="0.25">
      <c r="A3193" s="1">
        <v>42083</v>
      </c>
      <c r="B3193">
        <v>13.02</v>
      </c>
      <c r="D3193" s="3">
        <f t="shared" si="21"/>
        <v>16.856253834355829</v>
      </c>
      <c r="E3193">
        <f t="shared" si="21"/>
        <v>18.597666666666669</v>
      </c>
    </row>
    <row r="3194" spans="1:5" x14ac:dyDescent="0.25">
      <c r="A3194" s="1">
        <v>42086</v>
      </c>
      <c r="B3194">
        <v>13.41</v>
      </c>
      <c r="D3194" s="3">
        <f t="shared" si="21"/>
        <v>16.856253834355829</v>
      </c>
      <c r="E3194">
        <f t="shared" si="21"/>
        <v>18.597666666666669</v>
      </c>
    </row>
    <row r="3195" spans="1:5" x14ac:dyDescent="0.25">
      <c r="A3195" s="1">
        <v>42087</v>
      </c>
      <c r="B3195">
        <v>13.62</v>
      </c>
      <c r="D3195" s="3">
        <f t="shared" si="21"/>
        <v>16.856253834355829</v>
      </c>
      <c r="E3195">
        <f t="shared" si="21"/>
        <v>18.597666666666669</v>
      </c>
    </row>
    <row r="3196" spans="1:5" x14ac:dyDescent="0.25">
      <c r="A3196" s="1">
        <v>42088</v>
      </c>
      <c r="B3196">
        <v>15.44</v>
      </c>
      <c r="D3196" s="3">
        <f t="shared" si="21"/>
        <v>16.856253834355829</v>
      </c>
      <c r="E3196">
        <f t="shared" si="21"/>
        <v>18.597666666666669</v>
      </c>
    </row>
    <row r="3197" spans="1:5" x14ac:dyDescent="0.25">
      <c r="A3197" s="1">
        <v>42089</v>
      </c>
      <c r="B3197">
        <v>15.8</v>
      </c>
      <c r="D3197" s="3">
        <f t="shared" si="21"/>
        <v>16.856253834355829</v>
      </c>
      <c r="E3197">
        <f t="shared" si="21"/>
        <v>18.597666666666669</v>
      </c>
    </row>
    <row r="3198" spans="1:5" x14ac:dyDescent="0.25">
      <c r="A3198" s="1">
        <v>42090</v>
      </c>
      <c r="B3198">
        <v>15.07</v>
      </c>
      <c r="D3198" s="3">
        <f t="shared" si="21"/>
        <v>16.856253834355829</v>
      </c>
      <c r="E3198">
        <f t="shared" si="21"/>
        <v>18.597666666666669</v>
      </c>
    </row>
    <row r="3199" spans="1:5" x14ac:dyDescent="0.25">
      <c r="A3199" s="1">
        <v>42093</v>
      </c>
      <c r="B3199">
        <v>14.51</v>
      </c>
      <c r="D3199" s="3">
        <f t="shared" si="21"/>
        <v>16.856253834355829</v>
      </c>
      <c r="E3199">
        <f t="shared" si="21"/>
        <v>18.597666666666669</v>
      </c>
    </row>
    <row r="3200" spans="1:5" x14ac:dyDescent="0.25">
      <c r="A3200" s="1">
        <v>42094</v>
      </c>
      <c r="B3200">
        <v>15.29</v>
      </c>
      <c r="D3200" s="3">
        <f t="shared" si="21"/>
        <v>16.856253834355829</v>
      </c>
      <c r="E3200">
        <f t="shared" si="21"/>
        <v>18.597666666666669</v>
      </c>
    </row>
    <row r="3201" spans="1:5" x14ac:dyDescent="0.25">
      <c r="A3201" s="1">
        <v>42095</v>
      </c>
      <c r="B3201">
        <v>15.11</v>
      </c>
      <c r="D3201" s="3">
        <f t="shared" si="21"/>
        <v>16.856253834355829</v>
      </c>
      <c r="E3201">
        <f t="shared" si="21"/>
        <v>18.597666666666669</v>
      </c>
    </row>
    <row r="3202" spans="1:5" x14ac:dyDescent="0.25">
      <c r="A3202" s="1">
        <v>42096</v>
      </c>
      <c r="B3202">
        <v>14.67</v>
      </c>
      <c r="D3202" s="3">
        <f t="shared" si="21"/>
        <v>16.856253834355829</v>
      </c>
      <c r="E3202">
        <f t="shared" si="21"/>
        <v>18.597666666666669</v>
      </c>
    </row>
    <row r="3203" spans="1:5" x14ac:dyDescent="0.25">
      <c r="A3203" s="1">
        <v>42097</v>
      </c>
      <c r="B3203">
        <v>14.67</v>
      </c>
      <c r="D3203" s="3">
        <f t="shared" si="21"/>
        <v>16.856253834355829</v>
      </c>
      <c r="E3203">
        <f t="shared" si="21"/>
        <v>18.597666666666669</v>
      </c>
    </row>
    <row r="3204" spans="1:5" x14ac:dyDescent="0.25">
      <c r="A3204" s="1">
        <v>42100</v>
      </c>
      <c r="B3204">
        <v>14.74</v>
      </c>
      <c r="D3204" s="3">
        <f t="shared" si="21"/>
        <v>16.856253834355829</v>
      </c>
      <c r="E3204">
        <f t="shared" si="21"/>
        <v>18.597666666666669</v>
      </c>
    </row>
    <row r="3205" spans="1:5" x14ac:dyDescent="0.25">
      <c r="A3205" s="1">
        <v>42101</v>
      </c>
      <c r="B3205">
        <v>14.78</v>
      </c>
      <c r="D3205" s="3">
        <f t="shared" si="21"/>
        <v>16.856253834355829</v>
      </c>
      <c r="E3205">
        <f t="shared" si="21"/>
        <v>18.597666666666669</v>
      </c>
    </row>
    <row r="3206" spans="1:5" x14ac:dyDescent="0.25">
      <c r="A3206" s="1">
        <v>42102</v>
      </c>
      <c r="B3206">
        <v>13.98</v>
      </c>
      <c r="D3206" s="3">
        <f t="shared" si="21"/>
        <v>16.856253834355829</v>
      </c>
      <c r="E3206">
        <f t="shared" si="21"/>
        <v>18.597666666666669</v>
      </c>
    </row>
    <row r="3207" spans="1:5" x14ac:dyDescent="0.25">
      <c r="A3207" s="1">
        <v>42103</v>
      </c>
      <c r="B3207">
        <v>13.09</v>
      </c>
      <c r="D3207" s="3">
        <f t="shared" si="21"/>
        <v>16.856253834355829</v>
      </c>
      <c r="E3207">
        <f t="shared" si="21"/>
        <v>18.597666666666669</v>
      </c>
    </row>
    <row r="3208" spans="1:5" x14ac:dyDescent="0.25">
      <c r="A3208" s="1">
        <v>42104</v>
      </c>
      <c r="B3208">
        <v>12.58</v>
      </c>
      <c r="D3208" s="3">
        <f t="shared" si="21"/>
        <v>16.856253834355829</v>
      </c>
      <c r="E3208">
        <f t="shared" si="21"/>
        <v>18.597666666666669</v>
      </c>
    </row>
    <row r="3209" spans="1:5" x14ac:dyDescent="0.25">
      <c r="A3209" s="1">
        <v>42107</v>
      </c>
      <c r="B3209">
        <v>13.94</v>
      </c>
      <c r="D3209" s="3">
        <f t="shared" si="21"/>
        <v>16.856253834355829</v>
      </c>
      <c r="E3209">
        <f t="shared" si="21"/>
        <v>18.597666666666669</v>
      </c>
    </row>
    <row r="3210" spans="1:5" x14ac:dyDescent="0.25">
      <c r="A3210" s="1">
        <v>42108</v>
      </c>
      <c r="B3210">
        <v>13.67</v>
      </c>
      <c r="D3210" s="3">
        <f t="shared" si="21"/>
        <v>16.856253834355829</v>
      </c>
      <c r="E3210">
        <f t="shared" si="21"/>
        <v>18.597666666666669</v>
      </c>
    </row>
    <row r="3211" spans="1:5" x14ac:dyDescent="0.25">
      <c r="A3211" s="1">
        <v>42109</v>
      </c>
      <c r="B3211">
        <v>12.84</v>
      </c>
      <c r="D3211" s="3">
        <f t="shared" si="21"/>
        <v>16.856253834355829</v>
      </c>
      <c r="E3211">
        <f t="shared" si="21"/>
        <v>18.597666666666669</v>
      </c>
    </row>
    <row r="3212" spans="1:5" x14ac:dyDescent="0.25">
      <c r="A3212" s="1">
        <v>42110</v>
      </c>
      <c r="B3212">
        <v>12.6</v>
      </c>
      <c r="D3212" s="3">
        <f t="shared" si="21"/>
        <v>16.856253834355829</v>
      </c>
      <c r="E3212">
        <f t="shared" si="21"/>
        <v>18.597666666666669</v>
      </c>
    </row>
    <row r="3213" spans="1:5" x14ac:dyDescent="0.25">
      <c r="A3213" s="1">
        <v>42111</v>
      </c>
      <c r="B3213">
        <v>13.89</v>
      </c>
      <c r="D3213" s="3">
        <f t="shared" si="21"/>
        <v>16.856253834355829</v>
      </c>
      <c r="E3213">
        <f t="shared" si="21"/>
        <v>18.597666666666669</v>
      </c>
    </row>
    <row r="3214" spans="1:5" x14ac:dyDescent="0.25">
      <c r="A3214" s="1">
        <v>42114</v>
      </c>
      <c r="B3214">
        <v>13.3</v>
      </c>
      <c r="D3214" s="3">
        <f t="shared" si="21"/>
        <v>16.856253834355829</v>
      </c>
      <c r="E3214">
        <f t="shared" si="21"/>
        <v>18.597666666666669</v>
      </c>
    </row>
    <row r="3215" spans="1:5" x14ac:dyDescent="0.25">
      <c r="A3215" s="1">
        <v>42115</v>
      </c>
      <c r="B3215">
        <v>13.25</v>
      </c>
      <c r="D3215" s="3">
        <f t="shared" si="21"/>
        <v>16.856253834355829</v>
      </c>
      <c r="E3215">
        <f t="shared" si="21"/>
        <v>18.597666666666669</v>
      </c>
    </row>
    <row r="3216" spans="1:5" x14ac:dyDescent="0.25">
      <c r="A3216" s="1">
        <v>42116</v>
      </c>
      <c r="B3216">
        <v>12.71</v>
      </c>
      <c r="D3216" s="3">
        <f t="shared" si="21"/>
        <v>16.856253834355829</v>
      </c>
      <c r="E3216">
        <f t="shared" si="21"/>
        <v>18.597666666666669</v>
      </c>
    </row>
    <row r="3217" spans="1:5" x14ac:dyDescent="0.25">
      <c r="A3217" s="1">
        <v>42117</v>
      </c>
      <c r="B3217">
        <v>12.48</v>
      </c>
      <c r="D3217" s="3">
        <f t="shared" si="21"/>
        <v>16.856253834355829</v>
      </c>
      <c r="E3217">
        <f t="shared" si="21"/>
        <v>18.597666666666669</v>
      </c>
    </row>
    <row r="3218" spans="1:5" x14ac:dyDescent="0.25">
      <c r="A3218" s="1">
        <v>42118</v>
      </c>
      <c r="B3218">
        <v>12.29</v>
      </c>
      <c r="D3218" s="3">
        <f t="shared" si="21"/>
        <v>16.856253834355829</v>
      </c>
      <c r="E3218">
        <f t="shared" si="21"/>
        <v>18.597666666666669</v>
      </c>
    </row>
    <row r="3219" spans="1:5" x14ac:dyDescent="0.25">
      <c r="A3219" s="1">
        <v>42121</v>
      </c>
      <c r="B3219">
        <v>13.12</v>
      </c>
      <c r="D3219" s="3">
        <f t="shared" si="21"/>
        <v>16.856253834355829</v>
      </c>
      <c r="E3219">
        <f t="shared" si="21"/>
        <v>18.597666666666669</v>
      </c>
    </row>
    <row r="3220" spans="1:5" x14ac:dyDescent="0.25">
      <c r="A3220" s="1">
        <v>42122</v>
      </c>
      <c r="B3220">
        <v>12.41</v>
      </c>
      <c r="D3220" s="3">
        <f t="shared" si="21"/>
        <v>16.856253834355829</v>
      </c>
      <c r="E3220">
        <f t="shared" si="21"/>
        <v>18.597666666666669</v>
      </c>
    </row>
    <row r="3221" spans="1:5" x14ac:dyDescent="0.25">
      <c r="A3221" s="1">
        <v>42123</v>
      </c>
      <c r="B3221">
        <v>13.39</v>
      </c>
      <c r="D3221" s="3">
        <f t="shared" si="21"/>
        <v>16.856253834355829</v>
      </c>
      <c r="E3221">
        <f t="shared" si="21"/>
        <v>18.597666666666669</v>
      </c>
    </row>
    <row r="3222" spans="1:5" x14ac:dyDescent="0.25">
      <c r="A3222" s="1">
        <v>42124</v>
      </c>
      <c r="B3222">
        <v>14.55</v>
      </c>
      <c r="D3222" s="3">
        <f t="shared" si="21"/>
        <v>16.856253834355829</v>
      </c>
      <c r="E3222">
        <f t="shared" si="21"/>
        <v>18.597666666666669</v>
      </c>
    </row>
    <row r="3223" spans="1:5" x14ac:dyDescent="0.25">
      <c r="A3223" s="1">
        <v>42125</v>
      </c>
      <c r="B3223">
        <v>12.7</v>
      </c>
      <c r="D3223" s="3">
        <f t="shared" si="21"/>
        <v>16.856253834355829</v>
      </c>
      <c r="E3223">
        <f t="shared" si="21"/>
        <v>18.597666666666669</v>
      </c>
    </row>
    <row r="3224" spans="1:5" x14ac:dyDescent="0.25">
      <c r="A3224" s="1">
        <v>42128</v>
      </c>
      <c r="B3224">
        <v>12.85</v>
      </c>
      <c r="D3224" s="3">
        <f t="shared" si="21"/>
        <v>16.856253834355829</v>
      </c>
      <c r="E3224">
        <f t="shared" si="21"/>
        <v>18.597666666666669</v>
      </c>
    </row>
    <row r="3225" spans="1:5" x14ac:dyDescent="0.25">
      <c r="A3225" s="1">
        <v>42129</v>
      </c>
      <c r="B3225">
        <v>14.31</v>
      </c>
      <c r="D3225" s="3">
        <f t="shared" si="21"/>
        <v>16.856253834355829</v>
      </c>
      <c r="E3225">
        <f t="shared" si="21"/>
        <v>18.597666666666669</v>
      </c>
    </row>
    <row r="3226" spans="1:5" x14ac:dyDescent="0.25">
      <c r="A3226" s="1">
        <v>42130</v>
      </c>
      <c r="B3226">
        <v>15.15</v>
      </c>
      <c r="D3226" s="3">
        <f t="shared" si="21"/>
        <v>16.856253834355829</v>
      </c>
      <c r="E3226">
        <f t="shared" si="21"/>
        <v>18.597666666666669</v>
      </c>
    </row>
    <row r="3227" spans="1:5" x14ac:dyDescent="0.25">
      <c r="A3227" s="1">
        <v>42131</v>
      </c>
      <c r="B3227">
        <v>15.13</v>
      </c>
      <c r="D3227" s="3">
        <f t="shared" si="21"/>
        <v>16.856253834355829</v>
      </c>
      <c r="E3227">
        <f t="shared" si="21"/>
        <v>18.597666666666669</v>
      </c>
    </row>
    <row r="3228" spans="1:5" x14ac:dyDescent="0.25">
      <c r="A3228" s="1">
        <v>42132</v>
      </c>
      <c r="B3228">
        <v>12.86</v>
      </c>
      <c r="D3228" s="3">
        <f t="shared" si="21"/>
        <v>16.856253834355829</v>
      </c>
      <c r="E3228">
        <f t="shared" si="21"/>
        <v>18.597666666666669</v>
      </c>
    </row>
    <row r="3229" spans="1:5" x14ac:dyDescent="0.25">
      <c r="A3229" s="1">
        <v>42135</v>
      </c>
      <c r="B3229">
        <v>13.85</v>
      </c>
      <c r="D3229" s="3">
        <f t="shared" si="21"/>
        <v>16.856253834355829</v>
      </c>
      <c r="E3229">
        <f t="shared" si="21"/>
        <v>18.597666666666669</v>
      </c>
    </row>
    <row r="3230" spans="1:5" x14ac:dyDescent="0.25">
      <c r="A3230" s="1">
        <v>42136</v>
      </c>
      <c r="B3230">
        <v>13.86</v>
      </c>
      <c r="D3230" s="3">
        <f t="shared" si="21"/>
        <v>16.856253834355829</v>
      </c>
      <c r="E3230">
        <f t="shared" si="21"/>
        <v>18.597666666666669</v>
      </c>
    </row>
    <row r="3231" spans="1:5" x14ac:dyDescent="0.25">
      <c r="A3231" s="1">
        <v>42137</v>
      </c>
      <c r="B3231">
        <v>13.76</v>
      </c>
      <c r="D3231" s="3">
        <f t="shared" si="21"/>
        <v>16.856253834355829</v>
      </c>
      <c r="E3231">
        <f t="shared" si="21"/>
        <v>18.597666666666669</v>
      </c>
    </row>
    <row r="3232" spans="1:5" x14ac:dyDescent="0.25">
      <c r="A3232" s="1">
        <v>42138</v>
      </c>
      <c r="B3232">
        <v>12.74</v>
      </c>
      <c r="D3232" s="3">
        <f t="shared" si="21"/>
        <v>16.856253834355829</v>
      </c>
      <c r="E3232">
        <f t="shared" si="21"/>
        <v>18.597666666666669</v>
      </c>
    </row>
    <row r="3233" spans="1:5" x14ac:dyDescent="0.25">
      <c r="A3233" s="1">
        <v>42139</v>
      </c>
      <c r="B3233">
        <v>12.38</v>
      </c>
      <c r="D3233" s="3">
        <f t="shared" si="21"/>
        <v>16.856253834355829</v>
      </c>
      <c r="E3233">
        <f t="shared" si="21"/>
        <v>18.597666666666669</v>
      </c>
    </row>
    <row r="3234" spans="1:5" x14ac:dyDescent="0.25">
      <c r="A3234" s="1">
        <v>42142</v>
      </c>
      <c r="B3234">
        <v>12.73</v>
      </c>
      <c r="D3234" s="3">
        <f t="shared" si="21"/>
        <v>16.856253834355829</v>
      </c>
      <c r="E3234">
        <f t="shared" si="21"/>
        <v>18.597666666666669</v>
      </c>
    </row>
    <row r="3235" spans="1:5" x14ac:dyDescent="0.25">
      <c r="A3235" s="1">
        <v>42143</v>
      </c>
      <c r="B3235">
        <v>12.85</v>
      </c>
      <c r="D3235" s="3">
        <f t="shared" si="21"/>
        <v>16.856253834355829</v>
      </c>
      <c r="E3235">
        <f t="shared" si="21"/>
        <v>18.597666666666669</v>
      </c>
    </row>
    <row r="3236" spans="1:5" x14ac:dyDescent="0.25">
      <c r="A3236" s="1">
        <v>42144</v>
      </c>
      <c r="B3236">
        <v>12.88</v>
      </c>
      <c r="D3236" s="3">
        <f t="shared" si="21"/>
        <v>16.856253834355829</v>
      </c>
      <c r="E3236">
        <f t="shared" si="21"/>
        <v>18.597666666666669</v>
      </c>
    </row>
    <row r="3237" spans="1:5" x14ac:dyDescent="0.25">
      <c r="A3237" s="1">
        <v>42145</v>
      </c>
      <c r="B3237">
        <v>12.11</v>
      </c>
      <c r="D3237" s="3">
        <f t="shared" si="21"/>
        <v>16.856253834355829</v>
      </c>
      <c r="E3237">
        <f t="shared" si="21"/>
        <v>18.597666666666669</v>
      </c>
    </row>
    <row r="3238" spans="1:5" x14ac:dyDescent="0.25">
      <c r="A3238" s="1">
        <v>42146</v>
      </c>
      <c r="B3238">
        <v>12.13</v>
      </c>
      <c r="D3238" s="3">
        <f t="shared" si="21"/>
        <v>16.856253834355829</v>
      </c>
      <c r="E3238">
        <f t="shared" si="21"/>
        <v>18.597666666666669</v>
      </c>
    </row>
    <row r="3239" spans="1:5" x14ac:dyDescent="0.25">
      <c r="A3239" s="1">
        <v>42149</v>
      </c>
      <c r="B3239">
        <v>12.13</v>
      </c>
      <c r="D3239" s="3">
        <f t="shared" si="21"/>
        <v>16.856253834355829</v>
      </c>
      <c r="E3239">
        <f t="shared" si="21"/>
        <v>18.597666666666669</v>
      </c>
    </row>
    <row r="3240" spans="1:5" x14ac:dyDescent="0.25">
      <c r="A3240" s="1">
        <v>42150</v>
      </c>
      <c r="B3240">
        <v>14.06</v>
      </c>
      <c r="D3240" s="3">
        <f t="shared" si="21"/>
        <v>16.856253834355829</v>
      </c>
      <c r="E3240">
        <f t="shared" si="21"/>
        <v>18.597666666666669</v>
      </c>
    </row>
    <row r="3241" spans="1:5" x14ac:dyDescent="0.25">
      <c r="A3241" s="1">
        <v>42151</v>
      </c>
      <c r="B3241">
        <v>13.27</v>
      </c>
      <c r="D3241" s="3">
        <f t="shared" si="21"/>
        <v>16.856253834355829</v>
      </c>
      <c r="E3241">
        <f t="shared" si="21"/>
        <v>18.597666666666669</v>
      </c>
    </row>
    <row r="3242" spans="1:5" x14ac:dyDescent="0.25">
      <c r="A3242" s="1">
        <v>42152</v>
      </c>
      <c r="B3242">
        <v>13.31</v>
      </c>
      <c r="D3242" s="3">
        <f t="shared" si="21"/>
        <v>16.856253834355829</v>
      </c>
      <c r="E3242">
        <f t="shared" si="21"/>
        <v>18.597666666666669</v>
      </c>
    </row>
    <row r="3243" spans="1:5" x14ac:dyDescent="0.25">
      <c r="A3243" s="1">
        <v>42153</v>
      </c>
      <c r="B3243">
        <v>13.84</v>
      </c>
      <c r="D3243" s="3">
        <f t="shared" ref="D3243:E3306" si="22">D3242</f>
        <v>16.856253834355829</v>
      </c>
      <c r="E3243">
        <f t="shared" si="22"/>
        <v>18.597666666666669</v>
      </c>
    </row>
    <row r="3244" spans="1:5" x14ac:dyDescent="0.25">
      <c r="A3244" s="1">
        <v>42156</v>
      </c>
      <c r="B3244">
        <v>13.97</v>
      </c>
      <c r="D3244" s="3">
        <f t="shared" si="22"/>
        <v>16.856253834355829</v>
      </c>
      <c r="E3244">
        <f t="shared" si="22"/>
        <v>18.597666666666669</v>
      </c>
    </row>
    <row r="3245" spans="1:5" x14ac:dyDescent="0.25">
      <c r="A3245" s="1">
        <v>42157</v>
      </c>
      <c r="B3245">
        <v>14.24</v>
      </c>
      <c r="D3245" s="3">
        <f t="shared" si="22"/>
        <v>16.856253834355829</v>
      </c>
      <c r="E3245">
        <f t="shared" si="22"/>
        <v>18.597666666666669</v>
      </c>
    </row>
    <row r="3246" spans="1:5" x14ac:dyDescent="0.25">
      <c r="A3246" s="1">
        <v>42158</v>
      </c>
      <c r="B3246">
        <v>13.66</v>
      </c>
      <c r="D3246" s="3">
        <f t="shared" si="22"/>
        <v>16.856253834355829</v>
      </c>
      <c r="E3246">
        <f t="shared" si="22"/>
        <v>18.597666666666669</v>
      </c>
    </row>
    <row r="3247" spans="1:5" x14ac:dyDescent="0.25">
      <c r="A3247" s="1">
        <v>42159</v>
      </c>
      <c r="B3247">
        <v>14.71</v>
      </c>
      <c r="D3247" s="3">
        <f t="shared" si="22"/>
        <v>16.856253834355829</v>
      </c>
      <c r="E3247">
        <f t="shared" si="22"/>
        <v>18.597666666666669</v>
      </c>
    </row>
    <row r="3248" spans="1:5" x14ac:dyDescent="0.25">
      <c r="A3248" s="1">
        <v>42160</v>
      </c>
      <c r="B3248">
        <v>14.21</v>
      </c>
      <c r="D3248" s="3">
        <f t="shared" si="22"/>
        <v>16.856253834355829</v>
      </c>
      <c r="E3248">
        <f t="shared" si="22"/>
        <v>18.597666666666669</v>
      </c>
    </row>
    <row r="3249" spans="1:5" x14ac:dyDescent="0.25">
      <c r="A3249" s="1">
        <v>42163</v>
      </c>
      <c r="B3249">
        <v>15.29</v>
      </c>
      <c r="D3249" s="3">
        <f t="shared" si="22"/>
        <v>16.856253834355829</v>
      </c>
      <c r="E3249">
        <f t="shared" si="22"/>
        <v>18.597666666666669</v>
      </c>
    </row>
    <row r="3250" spans="1:5" x14ac:dyDescent="0.25">
      <c r="A3250" s="1">
        <v>42164</v>
      </c>
      <c r="B3250">
        <v>14.47</v>
      </c>
      <c r="D3250" s="3">
        <f t="shared" si="22"/>
        <v>16.856253834355829</v>
      </c>
      <c r="E3250">
        <f t="shared" si="22"/>
        <v>18.597666666666669</v>
      </c>
    </row>
    <row r="3251" spans="1:5" x14ac:dyDescent="0.25">
      <c r="A3251" s="1">
        <v>42165</v>
      </c>
      <c r="B3251">
        <v>13.22</v>
      </c>
      <c r="D3251" s="3">
        <f t="shared" si="22"/>
        <v>16.856253834355829</v>
      </c>
      <c r="E3251">
        <f t="shared" si="22"/>
        <v>18.597666666666669</v>
      </c>
    </row>
    <row r="3252" spans="1:5" x14ac:dyDescent="0.25">
      <c r="A3252" s="1">
        <v>42166</v>
      </c>
      <c r="B3252">
        <v>12.85</v>
      </c>
      <c r="D3252" s="3">
        <f t="shared" si="22"/>
        <v>16.856253834355829</v>
      </c>
      <c r="E3252">
        <f t="shared" si="22"/>
        <v>18.597666666666669</v>
      </c>
    </row>
    <row r="3253" spans="1:5" x14ac:dyDescent="0.25">
      <c r="A3253" s="1">
        <v>42167</v>
      </c>
      <c r="B3253">
        <v>13.78</v>
      </c>
      <c r="D3253" s="3">
        <f t="shared" si="22"/>
        <v>16.856253834355829</v>
      </c>
      <c r="E3253">
        <f t="shared" si="22"/>
        <v>18.597666666666669</v>
      </c>
    </row>
    <row r="3254" spans="1:5" x14ac:dyDescent="0.25">
      <c r="A3254" s="1">
        <v>42170</v>
      </c>
      <c r="B3254">
        <v>15.39</v>
      </c>
      <c r="D3254" s="3">
        <f t="shared" si="22"/>
        <v>16.856253834355829</v>
      </c>
      <c r="E3254">
        <f t="shared" si="22"/>
        <v>18.597666666666669</v>
      </c>
    </row>
    <row r="3255" spans="1:5" x14ac:dyDescent="0.25">
      <c r="A3255" s="1">
        <v>42171</v>
      </c>
      <c r="B3255">
        <v>14.81</v>
      </c>
      <c r="D3255" s="3">
        <f t="shared" si="22"/>
        <v>16.856253834355829</v>
      </c>
      <c r="E3255">
        <f t="shared" si="22"/>
        <v>18.597666666666669</v>
      </c>
    </row>
    <row r="3256" spans="1:5" x14ac:dyDescent="0.25">
      <c r="A3256" s="1">
        <v>42172</v>
      </c>
      <c r="B3256">
        <v>14.5</v>
      </c>
      <c r="D3256" s="3">
        <f t="shared" si="22"/>
        <v>16.856253834355829</v>
      </c>
      <c r="E3256">
        <f t="shared" si="22"/>
        <v>18.597666666666669</v>
      </c>
    </row>
    <row r="3257" spans="1:5" x14ac:dyDescent="0.25">
      <c r="A3257" s="1">
        <v>42173</v>
      </c>
      <c r="B3257">
        <v>13.19</v>
      </c>
      <c r="D3257" s="3">
        <f t="shared" si="22"/>
        <v>16.856253834355829</v>
      </c>
      <c r="E3257">
        <f t="shared" si="22"/>
        <v>18.597666666666669</v>
      </c>
    </row>
    <row r="3258" spans="1:5" x14ac:dyDescent="0.25">
      <c r="A3258" s="1">
        <v>42174</v>
      </c>
      <c r="B3258">
        <v>13.96</v>
      </c>
      <c r="D3258" s="3">
        <f t="shared" si="22"/>
        <v>16.856253834355829</v>
      </c>
      <c r="E3258">
        <f t="shared" si="22"/>
        <v>18.597666666666669</v>
      </c>
    </row>
    <row r="3259" spans="1:5" x14ac:dyDescent="0.25">
      <c r="A3259" s="1">
        <v>42177</v>
      </c>
      <c r="B3259">
        <v>12.74</v>
      </c>
      <c r="D3259" s="3">
        <f t="shared" si="22"/>
        <v>16.856253834355829</v>
      </c>
      <c r="E3259">
        <f t="shared" si="22"/>
        <v>18.597666666666669</v>
      </c>
    </row>
    <row r="3260" spans="1:5" x14ac:dyDescent="0.25">
      <c r="A3260" s="1">
        <v>42178</v>
      </c>
      <c r="B3260">
        <v>12.11</v>
      </c>
      <c r="D3260" s="3">
        <f t="shared" si="22"/>
        <v>16.856253834355829</v>
      </c>
      <c r="E3260">
        <f t="shared" si="22"/>
        <v>18.597666666666669</v>
      </c>
    </row>
    <row r="3261" spans="1:5" x14ac:dyDescent="0.25">
      <c r="A3261" s="1">
        <v>42179</v>
      </c>
      <c r="B3261">
        <v>13.26</v>
      </c>
      <c r="D3261" s="3">
        <f t="shared" si="22"/>
        <v>16.856253834355829</v>
      </c>
      <c r="E3261">
        <f t="shared" si="22"/>
        <v>18.597666666666669</v>
      </c>
    </row>
    <row r="3262" spans="1:5" x14ac:dyDescent="0.25">
      <c r="A3262" s="1">
        <v>42180</v>
      </c>
      <c r="B3262">
        <v>14.01</v>
      </c>
      <c r="D3262" s="3">
        <f t="shared" si="22"/>
        <v>16.856253834355829</v>
      </c>
      <c r="E3262">
        <f t="shared" si="22"/>
        <v>18.597666666666669</v>
      </c>
    </row>
    <row r="3263" spans="1:5" x14ac:dyDescent="0.25">
      <c r="A3263" s="1">
        <v>42181</v>
      </c>
      <c r="B3263">
        <v>14.02</v>
      </c>
      <c r="D3263" s="3">
        <f t="shared" si="22"/>
        <v>16.856253834355829</v>
      </c>
      <c r="E3263">
        <f t="shared" si="22"/>
        <v>18.597666666666669</v>
      </c>
    </row>
    <row r="3264" spans="1:5" x14ac:dyDescent="0.25">
      <c r="A3264" s="1">
        <v>42184</v>
      </c>
      <c r="B3264">
        <v>18.850000000000001</v>
      </c>
      <c r="D3264" s="3">
        <f t="shared" si="22"/>
        <v>16.856253834355829</v>
      </c>
      <c r="E3264">
        <f t="shared" si="22"/>
        <v>18.597666666666669</v>
      </c>
    </row>
    <row r="3265" spans="1:5" x14ac:dyDescent="0.25">
      <c r="A3265" s="1">
        <v>42185</v>
      </c>
      <c r="B3265">
        <v>18.23</v>
      </c>
      <c r="D3265" s="3">
        <f t="shared" si="22"/>
        <v>16.856253834355829</v>
      </c>
      <c r="E3265">
        <f t="shared" si="22"/>
        <v>18.597666666666669</v>
      </c>
    </row>
    <row r="3266" spans="1:5" x14ac:dyDescent="0.25">
      <c r="A3266" s="1">
        <v>42186</v>
      </c>
      <c r="B3266">
        <v>16.09</v>
      </c>
      <c r="D3266" s="3">
        <f t="shared" si="22"/>
        <v>16.856253834355829</v>
      </c>
      <c r="E3266">
        <f t="shared" si="22"/>
        <v>18.597666666666669</v>
      </c>
    </row>
    <row r="3267" spans="1:5" x14ac:dyDescent="0.25">
      <c r="A3267" s="1">
        <v>42187</v>
      </c>
      <c r="B3267">
        <v>16.79</v>
      </c>
      <c r="D3267" s="3">
        <f t="shared" si="22"/>
        <v>16.856253834355829</v>
      </c>
      <c r="E3267">
        <f t="shared" si="22"/>
        <v>18.597666666666669</v>
      </c>
    </row>
    <row r="3268" spans="1:5" x14ac:dyDescent="0.25">
      <c r="A3268" s="1">
        <v>42188</v>
      </c>
      <c r="B3268">
        <v>16.79</v>
      </c>
      <c r="D3268" s="3">
        <f t="shared" si="22"/>
        <v>16.856253834355829</v>
      </c>
      <c r="E3268">
        <f t="shared" si="22"/>
        <v>18.597666666666669</v>
      </c>
    </row>
    <row r="3269" spans="1:5" x14ac:dyDescent="0.25">
      <c r="A3269" s="1">
        <v>42191</v>
      </c>
      <c r="B3269">
        <v>17.010000000000002</v>
      </c>
      <c r="D3269" s="3">
        <f t="shared" si="22"/>
        <v>16.856253834355829</v>
      </c>
      <c r="E3269">
        <f t="shared" si="22"/>
        <v>18.597666666666669</v>
      </c>
    </row>
    <row r="3270" spans="1:5" x14ac:dyDescent="0.25">
      <c r="A3270" s="1">
        <v>42192</v>
      </c>
      <c r="B3270">
        <v>16.09</v>
      </c>
      <c r="D3270" s="3">
        <f t="shared" si="22"/>
        <v>16.856253834355829</v>
      </c>
      <c r="E3270">
        <f t="shared" si="22"/>
        <v>18.597666666666669</v>
      </c>
    </row>
    <row r="3271" spans="1:5" x14ac:dyDescent="0.25">
      <c r="A3271" s="1">
        <v>42193</v>
      </c>
      <c r="B3271">
        <v>19.66</v>
      </c>
      <c r="D3271" s="3">
        <f t="shared" si="22"/>
        <v>16.856253834355829</v>
      </c>
      <c r="E3271">
        <f t="shared" si="22"/>
        <v>18.597666666666669</v>
      </c>
    </row>
    <row r="3272" spans="1:5" x14ac:dyDescent="0.25">
      <c r="A3272" s="1">
        <v>42194</v>
      </c>
      <c r="B3272">
        <v>19.97</v>
      </c>
      <c r="D3272" s="3">
        <f t="shared" si="22"/>
        <v>16.856253834355829</v>
      </c>
      <c r="E3272">
        <f t="shared" si="22"/>
        <v>18.597666666666669</v>
      </c>
    </row>
    <row r="3273" spans="1:5" x14ac:dyDescent="0.25">
      <c r="A3273" s="1">
        <v>42195</v>
      </c>
      <c r="B3273">
        <v>16.829999999999998</v>
      </c>
      <c r="D3273" s="3">
        <f t="shared" si="22"/>
        <v>16.856253834355829</v>
      </c>
      <c r="E3273">
        <f t="shared" si="22"/>
        <v>18.597666666666669</v>
      </c>
    </row>
    <row r="3274" spans="1:5" x14ac:dyDescent="0.25">
      <c r="A3274" s="1">
        <v>42198</v>
      </c>
      <c r="B3274">
        <v>13.9</v>
      </c>
      <c r="D3274" s="3">
        <f t="shared" si="22"/>
        <v>16.856253834355829</v>
      </c>
      <c r="E3274">
        <f t="shared" si="22"/>
        <v>18.597666666666669</v>
      </c>
    </row>
    <row r="3275" spans="1:5" x14ac:dyDescent="0.25">
      <c r="A3275" s="1">
        <v>42199</v>
      </c>
      <c r="B3275">
        <v>13.37</v>
      </c>
      <c r="D3275" s="3">
        <f t="shared" si="22"/>
        <v>16.856253834355829</v>
      </c>
      <c r="E3275">
        <f t="shared" si="22"/>
        <v>18.597666666666669</v>
      </c>
    </row>
    <row r="3276" spans="1:5" x14ac:dyDescent="0.25">
      <c r="A3276" s="1">
        <v>42200</v>
      </c>
      <c r="B3276">
        <v>13.23</v>
      </c>
      <c r="D3276" s="3">
        <f t="shared" si="22"/>
        <v>16.856253834355829</v>
      </c>
      <c r="E3276">
        <f t="shared" si="22"/>
        <v>18.597666666666669</v>
      </c>
    </row>
    <row r="3277" spans="1:5" x14ac:dyDescent="0.25">
      <c r="A3277" s="1">
        <v>42201</v>
      </c>
      <c r="B3277">
        <v>12.11</v>
      </c>
      <c r="D3277" s="3">
        <f t="shared" si="22"/>
        <v>16.856253834355829</v>
      </c>
      <c r="E3277">
        <f t="shared" si="22"/>
        <v>18.597666666666669</v>
      </c>
    </row>
    <row r="3278" spans="1:5" x14ac:dyDescent="0.25">
      <c r="A3278" s="1">
        <v>42202</v>
      </c>
      <c r="B3278">
        <v>11.95</v>
      </c>
      <c r="D3278" s="3">
        <f t="shared" si="22"/>
        <v>16.856253834355829</v>
      </c>
      <c r="E3278">
        <f t="shared" si="22"/>
        <v>18.597666666666669</v>
      </c>
    </row>
    <row r="3279" spans="1:5" x14ac:dyDescent="0.25">
      <c r="A3279" s="1">
        <v>42205</v>
      </c>
      <c r="B3279">
        <v>12.25</v>
      </c>
      <c r="D3279" s="3">
        <f t="shared" si="22"/>
        <v>16.856253834355829</v>
      </c>
      <c r="E3279">
        <f t="shared" si="22"/>
        <v>18.597666666666669</v>
      </c>
    </row>
    <row r="3280" spans="1:5" x14ac:dyDescent="0.25">
      <c r="A3280" s="1">
        <v>42206</v>
      </c>
      <c r="B3280">
        <v>12.22</v>
      </c>
      <c r="D3280" s="3">
        <f t="shared" si="22"/>
        <v>16.856253834355829</v>
      </c>
      <c r="E3280">
        <f t="shared" si="22"/>
        <v>18.597666666666669</v>
      </c>
    </row>
    <row r="3281" spans="1:5" x14ac:dyDescent="0.25">
      <c r="A3281" s="1">
        <v>42207</v>
      </c>
      <c r="B3281">
        <v>12.12</v>
      </c>
      <c r="D3281" s="3">
        <f t="shared" si="22"/>
        <v>16.856253834355829</v>
      </c>
      <c r="E3281">
        <f t="shared" si="22"/>
        <v>18.597666666666669</v>
      </c>
    </row>
    <row r="3282" spans="1:5" x14ac:dyDescent="0.25">
      <c r="A3282" s="1">
        <v>42208</v>
      </c>
      <c r="B3282">
        <v>12.64</v>
      </c>
      <c r="D3282" s="3">
        <f t="shared" si="22"/>
        <v>16.856253834355829</v>
      </c>
      <c r="E3282">
        <f t="shared" si="22"/>
        <v>18.597666666666669</v>
      </c>
    </row>
    <row r="3283" spans="1:5" x14ac:dyDescent="0.25">
      <c r="A3283" s="1">
        <v>42209</v>
      </c>
      <c r="B3283">
        <v>13.74</v>
      </c>
      <c r="D3283" s="3">
        <f t="shared" si="22"/>
        <v>16.856253834355829</v>
      </c>
      <c r="E3283">
        <f t="shared" si="22"/>
        <v>18.597666666666669</v>
      </c>
    </row>
    <row r="3284" spans="1:5" x14ac:dyDescent="0.25">
      <c r="A3284" s="1">
        <v>42212</v>
      </c>
      <c r="B3284">
        <v>15.6</v>
      </c>
      <c r="D3284" s="3">
        <f t="shared" si="22"/>
        <v>16.856253834355829</v>
      </c>
      <c r="E3284">
        <f t="shared" si="22"/>
        <v>18.597666666666669</v>
      </c>
    </row>
    <row r="3285" spans="1:5" x14ac:dyDescent="0.25">
      <c r="A3285" s="1">
        <v>42213</v>
      </c>
      <c r="B3285">
        <v>13.44</v>
      </c>
      <c r="D3285" s="3">
        <f t="shared" si="22"/>
        <v>16.856253834355829</v>
      </c>
      <c r="E3285">
        <f t="shared" si="22"/>
        <v>18.597666666666669</v>
      </c>
    </row>
    <row r="3286" spans="1:5" x14ac:dyDescent="0.25">
      <c r="A3286" s="1">
        <v>42214</v>
      </c>
      <c r="B3286">
        <v>12.5</v>
      </c>
      <c r="D3286" s="3">
        <f t="shared" si="22"/>
        <v>16.856253834355829</v>
      </c>
      <c r="E3286">
        <f t="shared" si="22"/>
        <v>18.597666666666669</v>
      </c>
    </row>
    <row r="3287" spans="1:5" x14ac:dyDescent="0.25">
      <c r="A3287" s="1">
        <v>42215</v>
      </c>
      <c r="B3287">
        <v>12.13</v>
      </c>
      <c r="D3287" s="3">
        <f t="shared" si="22"/>
        <v>16.856253834355829</v>
      </c>
      <c r="E3287">
        <f t="shared" si="22"/>
        <v>18.597666666666669</v>
      </c>
    </row>
    <row r="3288" spans="1:5" x14ac:dyDescent="0.25">
      <c r="A3288" s="1">
        <v>42216</v>
      </c>
      <c r="B3288">
        <v>12.12</v>
      </c>
      <c r="D3288" s="3">
        <f t="shared" si="22"/>
        <v>16.856253834355829</v>
      </c>
      <c r="E3288">
        <f t="shared" si="22"/>
        <v>18.597666666666669</v>
      </c>
    </row>
    <row r="3289" spans="1:5" x14ac:dyDescent="0.25">
      <c r="A3289" s="1">
        <v>42219</v>
      </c>
      <c r="B3289">
        <v>12.56</v>
      </c>
      <c r="D3289" s="3">
        <f t="shared" si="22"/>
        <v>16.856253834355829</v>
      </c>
      <c r="E3289">
        <f t="shared" si="22"/>
        <v>18.597666666666669</v>
      </c>
    </row>
    <row r="3290" spans="1:5" x14ac:dyDescent="0.25">
      <c r="A3290" s="1">
        <v>42220</v>
      </c>
      <c r="B3290">
        <v>13</v>
      </c>
      <c r="D3290" s="3">
        <f t="shared" si="22"/>
        <v>16.856253834355829</v>
      </c>
      <c r="E3290">
        <f t="shared" si="22"/>
        <v>18.597666666666669</v>
      </c>
    </row>
    <row r="3291" spans="1:5" x14ac:dyDescent="0.25">
      <c r="A3291" s="1">
        <v>42221</v>
      </c>
      <c r="B3291">
        <v>12.51</v>
      </c>
      <c r="D3291" s="3">
        <f t="shared" si="22"/>
        <v>16.856253834355829</v>
      </c>
      <c r="E3291">
        <f t="shared" si="22"/>
        <v>18.597666666666669</v>
      </c>
    </row>
    <row r="3292" spans="1:5" x14ac:dyDescent="0.25">
      <c r="A3292" s="1">
        <v>42222</v>
      </c>
      <c r="B3292">
        <v>13.77</v>
      </c>
      <c r="D3292" s="3">
        <f t="shared" si="22"/>
        <v>16.856253834355829</v>
      </c>
      <c r="E3292">
        <f t="shared" si="22"/>
        <v>18.597666666666669</v>
      </c>
    </row>
    <row r="3293" spans="1:5" x14ac:dyDescent="0.25">
      <c r="A3293" s="1">
        <v>42223</v>
      </c>
      <c r="B3293">
        <v>13.39</v>
      </c>
      <c r="D3293" s="3">
        <f t="shared" si="22"/>
        <v>16.856253834355829</v>
      </c>
      <c r="E3293">
        <f t="shared" si="22"/>
        <v>18.597666666666669</v>
      </c>
    </row>
    <row r="3294" spans="1:5" x14ac:dyDescent="0.25">
      <c r="A3294" s="1">
        <v>42226</v>
      </c>
      <c r="B3294">
        <v>12.23</v>
      </c>
      <c r="D3294" s="3">
        <f t="shared" si="22"/>
        <v>16.856253834355829</v>
      </c>
      <c r="E3294">
        <f t="shared" si="22"/>
        <v>18.597666666666669</v>
      </c>
    </row>
    <row r="3295" spans="1:5" x14ac:dyDescent="0.25">
      <c r="A3295" s="1">
        <v>42227</v>
      </c>
      <c r="B3295">
        <v>13.71</v>
      </c>
      <c r="D3295" s="3">
        <f t="shared" si="22"/>
        <v>16.856253834355829</v>
      </c>
      <c r="E3295">
        <f t="shared" si="22"/>
        <v>18.597666666666669</v>
      </c>
    </row>
    <row r="3296" spans="1:5" x14ac:dyDescent="0.25">
      <c r="A3296" s="1">
        <v>42228</v>
      </c>
      <c r="B3296">
        <v>13.61</v>
      </c>
      <c r="D3296" s="3">
        <f t="shared" si="22"/>
        <v>16.856253834355829</v>
      </c>
      <c r="E3296">
        <f t="shared" si="22"/>
        <v>18.597666666666669</v>
      </c>
    </row>
    <row r="3297" spans="1:5" x14ac:dyDescent="0.25">
      <c r="A3297" s="1">
        <v>42229</v>
      </c>
      <c r="B3297">
        <v>13.49</v>
      </c>
      <c r="D3297" s="3">
        <f t="shared" si="22"/>
        <v>16.856253834355829</v>
      </c>
      <c r="E3297">
        <f t="shared" si="22"/>
        <v>18.597666666666669</v>
      </c>
    </row>
    <row r="3298" spans="1:5" x14ac:dyDescent="0.25">
      <c r="A3298" s="1">
        <v>42230</v>
      </c>
      <c r="B3298">
        <v>12.83</v>
      </c>
      <c r="D3298" s="3">
        <f t="shared" si="22"/>
        <v>16.856253834355829</v>
      </c>
      <c r="E3298">
        <f t="shared" si="22"/>
        <v>18.597666666666669</v>
      </c>
    </row>
    <row r="3299" spans="1:5" x14ac:dyDescent="0.25">
      <c r="A3299" s="1">
        <v>42233</v>
      </c>
      <c r="B3299">
        <v>13.02</v>
      </c>
      <c r="D3299" s="3">
        <f t="shared" si="22"/>
        <v>16.856253834355829</v>
      </c>
      <c r="E3299">
        <f t="shared" si="22"/>
        <v>18.597666666666669</v>
      </c>
    </row>
    <row r="3300" spans="1:5" x14ac:dyDescent="0.25">
      <c r="A3300" s="1">
        <v>42234</v>
      </c>
      <c r="B3300">
        <v>13.79</v>
      </c>
      <c r="D3300" s="3">
        <f t="shared" si="22"/>
        <v>16.856253834355829</v>
      </c>
      <c r="E3300">
        <f t="shared" si="22"/>
        <v>18.597666666666669</v>
      </c>
    </row>
    <row r="3301" spans="1:5" x14ac:dyDescent="0.25">
      <c r="A3301" s="1">
        <v>42235</v>
      </c>
      <c r="B3301">
        <v>15.25</v>
      </c>
      <c r="D3301" s="3">
        <f t="shared" si="22"/>
        <v>16.856253834355829</v>
      </c>
      <c r="E3301">
        <f t="shared" si="22"/>
        <v>18.597666666666669</v>
      </c>
    </row>
    <row r="3302" spans="1:5" x14ac:dyDescent="0.25">
      <c r="A3302" s="1">
        <v>42236</v>
      </c>
      <c r="B3302">
        <v>19.14</v>
      </c>
      <c r="D3302" s="3">
        <f t="shared" si="22"/>
        <v>16.856253834355829</v>
      </c>
      <c r="E3302">
        <f t="shared" si="22"/>
        <v>18.597666666666669</v>
      </c>
    </row>
    <row r="3303" spans="1:5" x14ac:dyDescent="0.25">
      <c r="A3303" s="1">
        <v>42237</v>
      </c>
      <c r="B3303">
        <v>28.03</v>
      </c>
      <c r="D3303" s="3">
        <f t="shared" si="22"/>
        <v>16.856253834355829</v>
      </c>
      <c r="E3303">
        <f t="shared" si="22"/>
        <v>18.597666666666669</v>
      </c>
    </row>
    <row r="3304" spans="1:5" x14ac:dyDescent="0.25">
      <c r="A3304" s="1">
        <v>42240</v>
      </c>
      <c r="B3304">
        <v>40.74</v>
      </c>
      <c r="D3304" s="3">
        <f t="shared" si="22"/>
        <v>16.856253834355829</v>
      </c>
      <c r="E3304">
        <f t="shared" si="22"/>
        <v>18.597666666666669</v>
      </c>
    </row>
    <row r="3305" spans="1:5" x14ac:dyDescent="0.25">
      <c r="A3305" s="1">
        <v>42241</v>
      </c>
      <c r="B3305">
        <v>36.020000000000003</v>
      </c>
      <c r="D3305" s="3">
        <f t="shared" si="22"/>
        <v>16.856253834355829</v>
      </c>
      <c r="E3305">
        <f t="shared" si="22"/>
        <v>18.597666666666669</v>
      </c>
    </row>
    <row r="3306" spans="1:5" x14ac:dyDescent="0.25">
      <c r="A3306" s="1">
        <v>42242</v>
      </c>
      <c r="B3306">
        <v>30.32</v>
      </c>
      <c r="D3306" s="3">
        <f t="shared" si="22"/>
        <v>16.856253834355829</v>
      </c>
      <c r="E3306">
        <f t="shared" si="22"/>
        <v>18.597666666666669</v>
      </c>
    </row>
    <row r="3307" spans="1:5" x14ac:dyDescent="0.25">
      <c r="A3307" s="1">
        <v>42243</v>
      </c>
      <c r="B3307">
        <v>26.1</v>
      </c>
      <c r="D3307" s="3">
        <f t="shared" ref="D3307:E3370" si="23">D3306</f>
        <v>16.856253834355829</v>
      </c>
      <c r="E3307">
        <f t="shared" si="23"/>
        <v>18.597666666666669</v>
      </c>
    </row>
    <row r="3308" spans="1:5" x14ac:dyDescent="0.25">
      <c r="A3308" s="1">
        <v>42244</v>
      </c>
      <c r="B3308">
        <v>26.05</v>
      </c>
      <c r="D3308" s="3">
        <f t="shared" si="23"/>
        <v>16.856253834355829</v>
      </c>
      <c r="E3308">
        <f t="shared" si="23"/>
        <v>18.597666666666669</v>
      </c>
    </row>
    <row r="3309" spans="1:5" x14ac:dyDescent="0.25">
      <c r="A3309" s="1">
        <v>42247</v>
      </c>
      <c r="B3309">
        <v>28.43</v>
      </c>
      <c r="D3309" s="3">
        <f t="shared" si="23"/>
        <v>16.856253834355829</v>
      </c>
      <c r="E3309">
        <f t="shared" si="23"/>
        <v>18.597666666666669</v>
      </c>
    </row>
    <row r="3310" spans="1:5" x14ac:dyDescent="0.25">
      <c r="A3310" s="1">
        <v>42248</v>
      </c>
      <c r="B3310">
        <v>31.4</v>
      </c>
      <c r="D3310" s="3">
        <f t="shared" si="23"/>
        <v>16.856253834355829</v>
      </c>
      <c r="E3310">
        <f t="shared" si="23"/>
        <v>18.597666666666669</v>
      </c>
    </row>
    <row r="3311" spans="1:5" x14ac:dyDescent="0.25">
      <c r="A3311" s="1">
        <v>42249</v>
      </c>
      <c r="B3311">
        <v>26.09</v>
      </c>
      <c r="D3311" s="3">
        <f t="shared" si="23"/>
        <v>16.856253834355829</v>
      </c>
      <c r="E3311">
        <f t="shared" si="23"/>
        <v>18.597666666666669</v>
      </c>
    </row>
    <row r="3312" spans="1:5" x14ac:dyDescent="0.25">
      <c r="A3312" s="1">
        <v>42250</v>
      </c>
      <c r="B3312">
        <v>25.61</v>
      </c>
      <c r="D3312" s="3">
        <f t="shared" si="23"/>
        <v>16.856253834355829</v>
      </c>
      <c r="E3312">
        <f t="shared" si="23"/>
        <v>18.597666666666669</v>
      </c>
    </row>
    <row r="3313" spans="1:5" x14ac:dyDescent="0.25">
      <c r="A3313" s="1">
        <v>42251</v>
      </c>
      <c r="B3313">
        <v>27.8</v>
      </c>
      <c r="D3313" s="3">
        <f t="shared" si="23"/>
        <v>16.856253834355829</v>
      </c>
      <c r="E3313">
        <f t="shared" si="23"/>
        <v>18.597666666666669</v>
      </c>
    </row>
    <row r="3314" spans="1:5" x14ac:dyDescent="0.25">
      <c r="A3314" s="1">
        <v>42254</v>
      </c>
      <c r="B3314">
        <v>27.8</v>
      </c>
      <c r="D3314" s="3">
        <f t="shared" si="23"/>
        <v>16.856253834355829</v>
      </c>
      <c r="E3314">
        <f t="shared" si="23"/>
        <v>18.597666666666669</v>
      </c>
    </row>
    <row r="3315" spans="1:5" x14ac:dyDescent="0.25">
      <c r="A3315" s="1">
        <v>42255</v>
      </c>
      <c r="B3315">
        <v>24.9</v>
      </c>
      <c r="D3315" s="3">
        <f t="shared" si="23"/>
        <v>16.856253834355829</v>
      </c>
      <c r="E3315">
        <f t="shared" si="23"/>
        <v>18.597666666666669</v>
      </c>
    </row>
    <row r="3316" spans="1:5" x14ac:dyDescent="0.25">
      <c r="A3316" s="1">
        <v>42256</v>
      </c>
      <c r="B3316">
        <v>26.23</v>
      </c>
      <c r="D3316" s="3">
        <f t="shared" si="23"/>
        <v>16.856253834355829</v>
      </c>
      <c r="E3316">
        <f t="shared" si="23"/>
        <v>18.597666666666669</v>
      </c>
    </row>
    <row r="3317" spans="1:5" x14ac:dyDescent="0.25">
      <c r="A3317" s="1">
        <v>42257</v>
      </c>
      <c r="B3317">
        <v>24.37</v>
      </c>
      <c r="D3317" s="3">
        <f t="shared" si="23"/>
        <v>16.856253834355829</v>
      </c>
      <c r="E3317">
        <f t="shared" si="23"/>
        <v>18.597666666666669</v>
      </c>
    </row>
    <row r="3318" spans="1:5" x14ac:dyDescent="0.25">
      <c r="A3318" s="1">
        <v>42258</v>
      </c>
      <c r="B3318">
        <v>23.2</v>
      </c>
      <c r="D3318" s="3">
        <f t="shared" si="23"/>
        <v>16.856253834355829</v>
      </c>
      <c r="E3318">
        <f t="shared" si="23"/>
        <v>18.597666666666669</v>
      </c>
    </row>
    <row r="3319" spans="1:5" x14ac:dyDescent="0.25">
      <c r="A3319" s="1">
        <v>42261</v>
      </c>
      <c r="B3319">
        <v>24.25</v>
      </c>
      <c r="D3319" s="3">
        <f t="shared" si="23"/>
        <v>16.856253834355829</v>
      </c>
      <c r="E3319">
        <f t="shared" si="23"/>
        <v>18.597666666666669</v>
      </c>
    </row>
    <row r="3320" spans="1:5" x14ac:dyDescent="0.25">
      <c r="A3320" s="1">
        <v>42262</v>
      </c>
      <c r="B3320">
        <v>22.54</v>
      </c>
      <c r="D3320" s="3">
        <f t="shared" si="23"/>
        <v>16.856253834355829</v>
      </c>
      <c r="E3320">
        <f t="shared" si="23"/>
        <v>18.597666666666669</v>
      </c>
    </row>
    <row r="3321" spans="1:5" x14ac:dyDescent="0.25">
      <c r="A3321" s="1">
        <v>42263</v>
      </c>
      <c r="B3321">
        <v>21.35</v>
      </c>
      <c r="D3321" s="3">
        <f t="shared" si="23"/>
        <v>16.856253834355829</v>
      </c>
      <c r="E3321">
        <f t="shared" si="23"/>
        <v>18.597666666666669</v>
      </c>
    </row>
    <row r="3322" spans="1:5" x14ac:dyDescent="0.25">
      <c r="A3322" s="1">
        <v>42264</v>
      </c>
      <c r="B3322">
        <v>21.14</v>
      </c>
      <c r="D3322" s="3">
        <f t="shared" si="23"/>
        <v>16.856253834355829</v>
      </c>
      <c r="E3322">
        <f t="shared" si="23"/>
        <v>18.597666666666669</v>
      </c>
    </row>
    <row r="3323" spans="1:5" x14ac:dyDescent="0.25">
      <c r="A3323" s="1">
        <v>42265</v>
      </c>
      <c r="B3323">
        <v>22.28</v>
      </c>
      <c r="D3323" s="3">
        <f t="shared" si="23"/>
        <v>16.856253834355829</v>
      </c>
      <c r="E3323">
        <f t="shared" si="23"/>
        <v>18.597666666666669</v>
      </c>
    </row>
    <row r="3324" spans="1:5" x14ac:dyDescent="0.25">
      <c r="A3324" s="1">
        <v>42268</v>
      </c>
      <c r="B3324">
        <v>20.14</v>
      </c>
      <c r="D3324" s="3">
        <f t="shared" si="23"/>
        <v>16.856253834355829</v>
      </c>
      <c r="E3324">
        <f t="shared" si="23"/>
        <v>18.597666666666669</v>
      </c>
    </row>
    <row r="3325" spans="1:5" x14ac:dyDescent="0.25">
      <c r="A3325" s="1">
        <v>42269</v>
      </c>
      <c r="B3325">
        <v>22.44</v>
      </c>
      <c r="D3325" s="3">
        <f t="shared" si="23"/>
        <v>16.856253834355829</v>
      </c>
      <c r="E3325">
        <f t="shared" si="23"/>
        <v>18.597666666666669</v>
      </c>
    </row>
    <row r="3326" spans="1:5" x14ac:dyDescent="0.25">
      <c r="A3326" s="1">
        <v>42270</v>
      </c>
      <c r="B3326">
        <v>22.13</v>
      </c>
      <c r="D3326" s="3">
        <f t="shared" si="23"/>
        <v>16.856253834355829</v>
      </c>
      <c r="E3326">
        <f t="shared" si="23"/>
        <v>18.597666666666669</v>
      </c>
    </row>
    <row r="3327" spans="1:5" x14ac:dyDescent="0.25">
      <c r="A3327" s="1">
        <v>42271</v>
      </c>
      <c r="B3327">
        <v>23.47</v>
      </c>
      <c r="D3327" s="3">
        <f t="shared" si="23"/>
        <v>16.856253834355829</v>
      </c>
      <c r="E3327">
        <f t="shared" si="23"/>
        <v>18.597666666666669</v>
      </c>
    </row>
    <row r="3328" spans="1:5" x14ac:dyDescent="0.25">
      <c r="A3328" s="1">
        <v>42272</v>
      </c>
      <c r="B3328">
        <v>23.62</v>
      </c>
      <c r="D3328" s="3">
        <f t="shared" si="23"/>
        <v>16.856253834355829</v>
      </c>
      <c r="E3328">
        <f t="shared" si="23"/>
        <v>18.597666666666669</v>
      </c>
    </row>
    <row r="3329" spans="1:5" x14ac:dyDescent="0.25">
      <c r="A3329" s="1">
        <v>42275</v>
      </c>
      <c r="B3329">
        <v>27.63</v>
      </c>
      <c r="D3329" s="3">
        <f t="shared" si="23"/>
        <v>16.856253834355829</v>
      </c>
      <c r="E3329">
        <f t="shared" si="23"/>
        <v>18.597666666666669</v>
      </c>
    </row>
    <row r="3330" spans="1:5" x14ac:dyDescent="0.25">
      <c r="A3330" s="1">
        <v>42276</v>
      </c>
      <c r="B3330">
        <v>26.83</v>
      </c>
      <c r="D3330" s="3">
        <f t="shared" si="23"/>
        <v>16.856253834355829</v>
      </c>
      <c r="E3330">
        <f t="shared" si="23"/>
        <v>18.597666666666669</v>
      </c>
    </row>
    <row r="3331" spans="1:5" x14ac:dyDescent="0.25">
      <c r="A3331" s="1">
        <v>42277</v>
      </c>
      <c r="B3331">
        <v>24.5</v>
      </c>
      <c r="D3331" s="3">
        <f t="shared" si="23"/>
        <v>16.856253834355829</v>
      </c>
      <c r="E3331">
        <f t="shared" si="23"/>
        <v>18.597666666666669</v>
      </c>
    </row>
    <row r="3332" spans="1:5" x14ac:dyDescent="0.25">
      <c r="A3332" s="1">
        <v>42278</v>
      </c>
      <c r="B3332">
        <v>22.55</v>
      </c>
      <c r="D3332" s="3">
        <f t="shared" si="23"/>
        <v>16.856253834355829</v>
      </c>
      <c r="E3332">
        <f t="shared" si="23"/>
        <v>18.597666666666669</v>
      </c>
    </row>
    <row r="3333" spans="1:5" x14ac:dyDescent="0.25">
      <c r="A3333" s="1">
        <v>42279</v>
      </c>
      <c r="B3333">
        <v>20.94</v>
      </c>
      <c r="D3333" s="3">
        <f t="shared" si="23"/>
        <v>16.856253834355829</v>
      </c>
      <c r="E3333">
        <f t="shared" si="23"/>
        <v>18.597666666666669</v>
      </c>
    </row>
    <row r="3334" spans="1:5" x14ac:dyDescent="0.25">
      <c r="A3334" s="1">
        <v>42282</v>
      </c>
      <c r="B3334">
        <v>19.54</v>
      </c>
      <c r="D3334" s="3">
        <f t="shared" si="23"/>
        <v>16.856253834355829</v>
      </c>
      <c r="E3334">
        <f t="shared" si="23"/>
        <v>18.597666666666669</v>
      </c>
    </row>
    <row r="3335" spans="1:5" x14ac:dyDescent="0.25">
      <c r="A3335" s="1">
        <v>42283</v>
      </c>
      <c r="B3335">
        <v>19.399999999999999</v>
      </c>
      <c r="D3335" s="3">
        <f t="shared" si="23"/>
        <v>16.856253834355829</v>
      </c>
      <c r="E3335">
        <f t="shared" si="23"/>
        <v>18.597666666666669</v>
      </c>
    </row>
    <row r="3336" spans="1:5" x14ac:dyDescent="0.25">
      <c r="A3336" s="1">
        <v>42284</v>
      </c>
      <c r="B3336">
        <v>18.399999999999999</v>
      </c>
      <c r="D3336" s="3">
        <f t="shared" si="23"/>
        <v>16.856253834355829</v>
      </c>
      <c r="E3336">
        <f t="shared" si="23"/>
        <v>18.597666666666669</v>
      </c>
    </row>
    <row r="3337" spans="1:5" x14ac:dyDescent="0.25">
      <c r="A3337" s="1">
        <v>42285</v>
      </c>
      <c r="B3337">
        <v>17.420000000000002</v>
      </c>
      <c r="D3337" s="3">
        <f t="shared" si="23"/>
        <v>16.856253834355829</v>
      </c>
      <c r="E3337">
        <f t="shared" si="23"/>
        <v>18.597666666666669</v>
      </c>
    </row>
    <row r="3338" spans="1:5" x14ac:dyDescent="0.25">
      <c r="A3338" s="1">
        <v>42286</v>
      </c>
      <c r="B3338">
        <v>17.079999999999998</v>
      </c>
      <c r="D3338" s="3">
        <f t="shared" si="23"/>
        <v>16.856253834355829</v>
      </c>
      <c r="E3338">
        <f t="shared" si="23"/>
        <v>18.597666666666669</v>
      </c>
    </row>
    <row r="3339" spans="1:5" x14ac:dyDescent="0.25">
      <c r="A3339" s="1">
        <v>42289</v>
      </c>
      <c r="B3339">
        <v>16.170000000000002</v>
      </c>
      <c r="D3339" s="3">
        <f t="shared" si="23"/>
        <v>16.856253834355829</v>
      </c>
      <c r="E3339">
        <f t="shared" si="23"/>
        <v>18.597666666666669</v>
      </c>
    </row>
    <row r="3340" spans="1:5" x14ac:dyDescent="0.25">
      <c r="A3340" s="1">
        <v>42290</v>
      </c>
      <c r="B3340">
        <v>17.670000000000002</v>
      </c>
      <c r="D3340" s="3">
        <f t="shared" si="23"/>
        <v>16.856253834355829</v>
      </c>
      <c r="E3340">
        <f t="shared" si="23"/>
        <v>18.597666666666669</v>
      </c>
    </row>
    <row r="3341" spans="1:5" x14ac:dyDescent="0.25">
      <c r="A3341" s="1">
        <v>42291</v>
      </c>
      <c r="B3341">
        <v>18.03</v>
      </c>
      <c r="D3341" s="3">
        <f t="shared" si="23"/>
        <v>16.856253834355829</v>
      </c>
      <c r="E3341">
        <f t="shared" si="23"/>
        <v>18.597666666666669</v>
      </c>
    </row>
    <row r="3342" spans="1:5" x14ac:dyDescent="0.25">
      <c r="A3342" s="1">
        <v>42292</v>
      </c>
      <c r="B3342">
        <v>16.05</v>
      </c>
      <c r="D3342" s="3">
        <f t="shared" si="23"/>
        <v>16.856253834355829</v>
      </c>
      <c r="E3342">
        <f t="shared" si="23"/>
        <v>18.597666666666669</v>
      </c>
    </row>
    <row r="3343" spans="1:5" x14ac:dyDescent="0.25">
      <c r="A3343" s="1">
        <v>42293</v>
      </c>
      <c r="B3343">
        <v>15.05</v>
      </c>
      <c r="D3343" s="3">
        <f t="shared" si="23"/>
        <v>16.856253834355829</v>
      </c>
      <c r="E3343">
        <f t="shared" si="23"/>
        <v>18.597666666666669</v>
      </c>
    </row>
    <row r="3344" spans="1:5" x14ac:dyDescent="0.25">
      <c r="A3344" s="1">
        <v>42296</v>
      </c>
      <c r="B3344">
        <v>14.98</v>
      </c>
      <c r="D3344" s="3">
        <f t="shared" si="23"/>
        <v>16.856253834355829</v>
      </c>
      <c r="E3344">
        <f t="shared" si="23"/>
        <v>18.597666666666669</v>
      </c>
    </row>
    <row r="3345" spans="1:5" x14ac:dyDescent="0.25">
      <c r="A3345" s="1">
        <v>42297</v>
      </c>
      <c r="B3345">
        <v>15.75</v>
      </c>
      <c r="D3345" s="3">
        <f t="shared" si="23"/>
        <v>16.856253834355829</v>
      </c>
      <c r="E3345">
        <f t="shared" si="23"/>
        <v>18.597666666666669</v>
      </c>
    </row>
    <row r="3346" spans="1:5" x14ac:dyDescent="0.25">
      <c r="A3346" s="1">
        <v>42298</v>
      </c>
      <c r="B3346">
        <v>16.7</v>
      </c>
      <c r="D3346" s="3">
        <f t="shared" si="23"/>
        <v>16.856253834355829</v>
      </c>
      <c r="E3346">
        <f t="shared" si="23"/>
        <v>18.597666666666669</v>
      </c>
    </row>
    <row r="3347" spans="1:5" x14ac:dyDescent="0.25">
      <c r="A3347" s="1">
        <v>42299</v>
      </c>
      <c r="B3347">
        <v>14.45</v>
      </c>
      <c r="D3347" s="3">
        <f t="shared" si="23"/>
        <v>16.856253834355829</v>
      </c>
      <c r="E3347">
        <f t="shared" si="23"/>
        <v>18.597666666666669</v>
      </c>
    </row>
    <row r="3348" spans="1:5" x14ac:dyDescent="0.25">
      <c r="A3348" s="1">
        <v>42300</v>
      </c>
      <c r="B3348">
        <v>14.46</v>
      </c>
      <c r="D3348" s="3">
        <f t="shared" si="23"/>
        <v>16.856253834355829</v>
      </c>
      <c r="E3348">
        <f t="shared" si="23"/>
        <v>18.597666666666669</v>
      </c>
    </row>
    <row r="3349" spans="1:5" x14ac:dyDescent="0.25">
      <c r="A3349" s="1">
        <v>42303</v>
      </c>
      <c r="B3349">
        <v>15.29</v>
      </c>
      <c r="D3349" s="3">
        <f t="shared" si="23"/>
        <v>16.856253834355829</v>
      </c>
      <c r="E3349">
        <f t="shared" si="23"/>
        <v>18.597666666666669</v>
      </c>
    </row>
    <row r="3350" spans="1:5" x14ac:dyDescent="0.25">
      <c r="A3350" s="1">
        <v>42304</v>
      </c>
      <c r="B3350">
        <v>15.43</v>
      </c>
      <c r="D3350" s="3">
        <f t="shared" si="23"/>
        <v>16.856253834355829</v>
      </c>
      <c r="E3350">
        <f t="shared" si="23"/>
        <v>18.597666666666669</v>
      </c>
    </row>
    <row r="3351" spans="1:5" x14ac:dyDescent="0.25">
      <c r="A3351" s="1">
        <v>42305</v>
      </c>
      <c r="B3351">
        <v>14.33</v>
      </c>
      <c r="D3351" s="3">
        <f t="shared" si="23"/>
        <v>16.856253834355829</v>
      </c>
      <c r="E3351">
        <f t="shared" si="23"/>
        <v>18.597666666666669</v>
      </c>
    </row>
    <row r="3352" spans="1:5" x14ac:dyDescent="0.25">
      <c r="A3352" s="1">
        <v>42306</v>
      </c>
      <c r="B3352">
        <v>14.61</v>
      </c>
      <c r="D3352" s="3">
        <f t="shared" si="23"/>
        <v>16.856253834355829</v>
      </c>
      <c r="E3352">
        <f t="shared" si="23"/>
        <v>18.597666666666669</v>
      </c>
    </row>
    <row r="3353" spans="1:5" x14ac:dyDescent="0.25">
      <c r="A3353" s="1">
        <v>42307</v>
      </c>
      <c r="B3353">
        <v>15.07</v>
      </c>
      <c r="D3353" s="3">
        <f t="shared" si="23"/>
        <v>16.856253834355829</v>
      </c>
      <c r="E3353">
        <f t="shared" si="23"/>
        <v>18.597666666666669</v>
      </c>
    </row>
    <row r="3354" spans="1:5" x14ac:dyDescent="0.25">
      <c r="A3354" s="1">
        <v>42310</v>
      </c>
      <c r="B3354">
        <v>14.15</v>
      </c>
      <c r="D3354" s="3">
        <f t="shared" si="23"/>
        <v>16.856253834355829</v>
      </c>
      <c r="E3354">
        <f t="shared" si="23"/>
        <v>18.597666666666669</v>
      </c>
    </row>
    <row r="3355" spans="1:5" x14ac:dyDescent="0.25">
      <c r="A3355" s="1">
        <v>42311</v>
      </c>
      <c r="B3355">
        <v>14.54</v>
      </c>
      <c r="D3355" s="3">
        <f t="shared" si="23"/>
        <v>16.856253834355829</v>
      </c>
      <c r="E3355">
        <f t="shared" si="23"/>
        <v>18.597666666666669</v>
      </c>
    </row>
    <row r="3356" spans="1:5" x14ac:dyDescent="0.25">
      <c r="A3356" s="1">
        <v>42312</v>
      </c>
      <c r="B3356">
        <v>15.51</v>
      </c>
      <c r="D3356" s="3">
        <f t="shared" si="23"/>
        <v>16.856253834355829</v>
      </c>
      <c r="E3356">
        <f t="shared" si="23"/>
        <v>18.597666666666669</v>
      </c>
    </row>
    <row r="3357" spans="1:5" x14ac:dyDescent="0.25">
      <c r="A3357" s="1">
        <v>42313</v>
      </c>
      <c r="B3357">
        <v>15.05</v>
      </c>
      <c r="D3357" s="3">
        <f t="shared" si="23"/>
        <v>16.856253834355829</v>
      </c>
      <c r="E3357">
        <f t="shared" si="23"/>
        <v>18.597666666666669</v>
      </c>
    </row>
    <row r="3358" spans="1:5" x14ac:dyDescent="0.25">
      <c r="A3358" s="1">
        <v>42314</v>
      </c>
      <c r="B3358">
        <v>14.33</v>
      </c>
      <c r="D3358" s="3">
        <f t="shared" si="23"/>
        <v>16.856253834355829</v>
      </c>
      <c r="E3358">
        <f t="shared" si="23"/>
        <v>18.597666666666669</v>
      </c>
    </row>
    <row r="3359" spans="1:5" x14ac:dyDescent="0.25">
      <c r="A3359" s="1">
        <v>42317</v>
      </c>
      <c r="B3359">
        <v>16.52</v>
      </c>
      <c r="D3359" s="3">
        <f t="shared" si="23"/>
        <v>16.856253834355829</v>
      </c>
      <c r="E3359">
        <f t="shared" si="23"/>
        <v>18.597666666666669</v>
      </c>
    </row>
    <row r="3360" spans="1:5" x14ac:dyDescent="0.25">
      <c r="A3360" s="1">
        <v>42318</v>
      </c>
      <c r="B3360">
        <v>15.29</v>
      </c>
      <c r="D3360" s="3">
        <f t="shared" si="23"/>
        <v>16.856253834355829</v>
      </c>
      <c r="E3360">
        <f t="shared" si="23"/>
        <v>18.597666666666669</v>
      </c>
    </row>
    <row r="3361" spans="1:5" x14ac:dyDescent="0.25">
      <c r="A3361" s="1">
        <v>42319</v>
      </c>
      <c r="B3361">
        <v>16.059999999999999</v>
      </c>
      <c r="D3361" s="3">
        <f t="shared" si="23"/>
        <v>16.856253834355829</v>
      </c>
      <c r="E3361">
        <f t="shared" si="23"/>
        <v>18.597666666666669</v>
      </c>
    </row>
    <row r="3362" spans="1:5" x14ac:dyDescent="0.25">
      <c r="A3362" s="1">
        <v>42320</v>
      </c>
      <c r="B3362">
        <v>18.37</v>
      </c>
      <c r="D3362" s="3">
        <f t="shared" si="23"/>
        <v>16.856253834355829</v>
      </c>
      <c r="E3362">
        <f t="shared" si="23"/>
        <v>18.597666666666669</v>
      </c>
    </row>
    <row r="3363" spans="1:5" x14ac:dyDescent="0.25">
      <c r="A3363" s="1">
        <v>42321</v>
      </c>
      <c r="B3363">
        <v>20.079999999999998</v>
      </c>
      <c r="D3363" s="3">
        <f t="shared" si="23"/>
        <v>16.856253834355829</v>
      </c>
      <c r="E3363">
        <f t="shared" si="23"/>
        <v>18.597666666666669</v>
      </c>
    </row>
    <row r="3364" spans="1:5" x14ac:dyDescent="0.25">
      <c r="A3364" s="1">
        <v>42324</v>
      </c>
      <c r="B3364">
        <v>18.16</v>
      </c>
      <c r="D3364" s="3">
        <f t="shared" si="23"/>
        <v>16.856253834355829</v>
      </c>
      <c r="E3364">
        <f t="shared" si="23"/>
        <v>18.597666666666669</v>
      </c>
    </row>
    <row r="3365" spans="1:5" x14ac:dyDescent="0.25">
      <c r="A3365" s="1">
        <v>42325</v>
      </c>
      <c r="B3365">
        <v>18.84</v>
      </c>
      <c r="D3365" s="3">
        <f t="shared" si="23"/>
        <v>16.856253834355829</v>
      </c>
      <c r="E3365">
        <f t="shared" si="23"/>
        <v>18.597666666666669</v>
      </c>
    </row>
    <row r="3366" spans="1:5" x14ac:dyDescent="0.25">
      <c r="A3366" s="1">
        <v>42326</v>
      </c>
      <c r="B3366">
        <v>16.850000000000001</v>
      </c>
      <c r="D3366" s="3">
        <f t="shared" si="23"/>
        <v>16.856253834355829</v>
      </c>
      <c r="E3366">
        <f t="shared" si="23"/>
        <v>18.597666666666669</v>
      </c>
    </row>
    <row r="3367" spans="1:5" x14ac:dyDescent="0.25">
      <c r="A3367" s="1">
        <v>42327</v>
      </c>
      <c r="B3367">
        <v>16.989999999999998</v>
      </c>
      <c r="D3367" s="3">
        <f t="shared" si="23"/>
        <v>16.856253834355829</v>
      </c>
      <c r="E3367">
        <f t="shared" si="23"/>
        <v>18.597666666666669</v>
      </c>
    </row>
    <row r="3368" spans="1:5" x14ac:dyDescent="0.25">
      <c r="A3368" s="1">
        <v>42328</v>
      </c>
      <c r="B3368">
        <v>15.47</v>
      </c>
      <c r="D3368" s="3">
        <f t="shared" si="23"/>
        <v>16.856253834355829</v>
      </c>
      <c r="E3368">
        <f t="shared" si="23"/>
        <v>18.597666666666669</v>
      </c>
    </row>
    <row r="3369" spans="1:5" x14ac:dyDescent="0.25">
      <c r="A3369" s="1">
        <v>42331</v>
      </c>
      <c r="B3369">
        <v>15.62</v>
      </c>
      <c r="D3369" s="3">
        <f t="shared" si="23"/>
        <v>16.856253834355829</v>
      </c>
      <c r="E3369">
        <f t="shared" si="23"/>
        <v>18.597666666666669</v>
      </c>
    </row>
    <row r="3370" spans="1:5" x14ac:dyDescent="0.25">
      <c r="A3370" s="1">
        <v>42332</v>
      </c>
      <c r="B3370">
        <v>15.93</v>
      </c>
      <c r="D3370" s="3">
        <f t="shared" si="23"/>
        <v>16.856253834355829</v>
      </c>
      <c r="E3370">
        <f t="shared" si="23"/>
        <v>18.597666666666669</v>
      </c>
    </row>
    <row r="3371" spans="1:5" x14ac:dyDescent="0.25">
      <c r="A3371" s="1">
        <v>42333</v>
      </c>
      <c r="B3371">
        <v>15.19</v>
      </c>
      <c r="D3371" s="3">
        <f t="shared" ref="D3371:E3434" si="24">D3370</f>
        <v>16.856253834355829</v>
      </c>
      <c r="E3371">
        <f t="shared" si="24"/>
        <v>18.597666666666669</v>
      </c>
    </row>
    <row r="3372" spans="1:5" x14ac:dyDescent="0.25">
      <c r="A3372" s="1">
        <v>42334</v>
      </c>
      <c r="B3372">
        <v>15.19</v>
      </c>
      <c r="D3372" s="3">
        <f t="shared" si="24"/>
        <v>16.856253834355829</v>
      </c>
      <c r="E3372">
        <f t="shared" si="24"/>
        <v>18.597666666666669</v>
      </c>
    </row>
    <row r="3373" spans="1:5" x14ac:dyDescent="0.25">
      <c r="A3373" s="1">
        <v>42335</v>
      </c>
      <c r="B3373">
        <v>15.12</v>
      </c>
      <c r="D3373" s="3">
        <f t="shared" si="24"/>
        <v>16.856253834355829</v>
      </c>
      <c r="E3373">
        <f t="shared" si="24"/>
        <v>18.597666666666669</v>
      </c>
    </row>
    <row r="3374" spans="1:5" x14ac:dyDescent="0.25">
      <c r="A3374" s="1">
        <v>42338</v>
      </c>
      <c r="B3374">
        <v>16.13</v>
      </c>
      <c r="D3374" s="3">
        <f t="shared" si="24"/>
        <v>16.856253834355829</v>
      </c>
      <c r="E3374">
        <f t="shared" si="24"/>
        <v>18.597666666666669</v>
      </c>
    </row>
    <row r="3375" spans="1:5" x14ac:dyDescent="0.25">
      <c r="A3375" s="1">
        <v>42339</v>
      </c>
      <c r="B3375">
        <v>14.67</v>
      </c>
      <c r="D3375" s="3">
        <f t="shared" si="24"/>
        <v>16.856253834355829</v>
      </c>
      <c r="E3375">
        <f t="shared" si="24"/>
        <v>18.597666666666669</v>
      </c>
    </row>
    <row r="3376" spans="1:5" x14ac:dyDescent="0.25">
      <c r="A3376" s="1">
        <v>42340</v>
      </c>
      <c r="B3376">
        <v>15.91</v>
      </c>
      <c r="D3376" s="3">
        <f t="shared" si="24"/>
        <v>16.856253834355829</v>
      </c>
      <c r="E3376">
        <f t="shared" si="24"/>
        <v>18.597666666666669</v>
      </c>
    </row>
    <row r="3377" spans="1:5" x14ac:dyDescent="0.25">
      <c r="A3377" s="1">
        <v>42341</v>
      </c>
      <c r="B3377">
        <v>18.11</v>
      </c>
      <c r="D3377" s="3">
        <f t="shared" si="24"/>
        <v>16.856253834355829</v>
      </c>
      <c r="E3377">
        <f t="shared" si="24"/>
        <v>18.597666666666669</v>
      </c>
    </row>
    <row r="3378" spans="1:5" x14ac:dyDescent="0.25">
      <c r="A3378" s="1">
        <v>42342</v>
      </c>
      <c r="B3378">
        <v>14.81</v>
      </c>
      <c r="D3378" s="3">
        <f t="shared" si="24"/>
        <v>16.856253834355829</v>
      </c>
      <c r="E3378">
        <f t="shared" si="24"/>
        <v>18.597666666666669</v>
      </c>
    </row>
    <row r="3379" spans="1:5" x14ac:dyDescent="0.25">
      <c r="A3379" s="1">
        <v>42345</v>
      </c>
      <c r="B3379">
        <v>15.84</v>
      </c>
      <c r="D3379" s="3">
        <f t="shared" si="24"/>
        <v>16.856253834355829</v>
      </c>
      <c r="E3379">
        <f t="shared" si="24"/>
        <v>18.597666666666669</v>
      </c>
    </row>
    <row r="3380" spans="1:5" x14ac:dyDescent="0.25">
      <c r="A3380" s="1">
        <v>42346</v>
      </c>
      <c r="B3380">
        <v>17.600000000000001</v>
      </c>
      <c r="D3380" s="3">
        <f t="shared" si="24"/>
        <v>16.856253834355829</v>
      </c>
      <c r="E3380">
        <f t="shared" si="24"/>
        <v>18.597666666666669</v>
      </c>
    </row>
    <row r="3381" spans="1:5" x14ac:dyDescent="0.25">
      <c r="A3381" s="1">
        <v>42347</v>
      </c>
      <c r="B3381">
        <v>19.61</v>
      </c>
      <c r="D3381" s="3">
        <f t="shared" si="24"/>
        <v>16.856253834355829</v>
      </c>
      <c r="E3381">
        <f t="shared" si="24"/>
        <v>18.597666666666669</v>
      </c>
    </row>
    <row r="3382" spans="1:5" x14ac:dyDescent="0.25">
      <c r="A3382" s="1">
        <v>42348</v>
      </c>
      <c r="B3382">
        <v>19.34</v>
      </c>
      <c r="D3382" s="3">
        <f t="shared" si="24"/>
        <v>16.856253834355829</v>
      </c>
      <c r="E3382">
        <f t="shared" si="24"/>
        <v>18.597666666666669</v>
      </c>
    </row>
    <row r="3383" spans="1:5" x14ac:dyDescent="0.25">
      <c r="A3383" s="1">
        <v>42349</v>
      </c>
      <c r="B3383">
        <v>24.39</v>
      </c>
      <c r="D3383" s="3">
        <f t="shared" si="24"/>
        <v>16.856253834355829</v>
      </c>
      <c r="E3383">
        <f t="shared" si="24"/>
        <v>18.597666666666669</v>
      </c>
    </row>
    <row r="3384" spans="1:5" x14ac:dyDescent="0.25">
      <c r="A3384" s="1">
        <v>42352</v>
      </c>
      <c r="B3384">
        <v>22.73</v>
      </c>
      <c r="D3384" s="3">
        <f t="shared" si="24"/>
        <v>16.856253834355829</v>
      </c>
      <c r="E3384">
        <f t="shared" si="24"/>
        <v>18.597666666666669</v>
      </c>
    </row>
    <row r="3385" spans="1:5" x14ac:dyDescent="0.25">
      <c r="A3385" s="1">
        <v>42353</v>
      </c>
      <c r="B3385">
        <v>20.95</v>
      </c>
      <c r="D3385" s="3">
        <f t="shared" si="24"/>
        <v>16.856253834355829</v>
      </c>
      <c r="E3385">
        <f t="shared" si="24"/>
        <v>18.597666666666669</v>
      </c>
    </row>
    <row r="3386" spans="1:5" x14ac:dyDescent="0.25">
      <c r="A3386" s="1">
        <v>42354</v>
      </c>
      <c r="B3386">
        <v>17.86</v>
      </c>
      <c r="D3386" s="3">
        <f t="shared" si="24"/>
        <v>16.856253834355829</v>
      </c>
      <c r="E3386">
        <f t="shared" si="24"/>
        <v>18.597666666666669</v>
      </c>
    </row>
    <row r="3387" spans="1:5" x14ac:dyDescent="0.25">
      <c r="A3387" s="1">
        <v>42355</v>
      </c>
      <c r="B3387">
        <v>18.940000000000001</v>
      </c>
      <c r="D3387" s="3">
        <f t="shared" si="24"/>
        <v>16.856253834355829</v>
      </c>
      <c r="E3387">
        <f t="shared" si="24"/>
        <v>18.597666666666669</v>
      </c>
    </row>
    <row r="3388" spans="1:5" x14ac:dyDescent="0.25">
      <c r="A3388" s="1">
        <v>42356</v>
      </c>
      <c r="B3388">
        <v>20.7</v>
      </c>
      <c r="D3388" s="3">
        <f t="shared" si="24"/>
        <v>16.856253834355829</v>
      </c>
      <c r="E3388">
        <f t="shared" si="24"/>
        <v>18.597666666666669</v>
      </c>
    </row>
    <row r="3389" spans="1:5" x14ac:dyDescent="0.25">
      <c r="A3389" s="1">
        <v>42359</v>
      </c>
      <c r="B3389">
        <v>18.7</v>
      </c>
      <c r="D3389" s="3">
        <f t="shared" si="24"/>
        <v>16.856253834355829</v>
      </c>
      <c r="E3389">
        <f t="shared" si="24"/>
        <v>18.597666666666669</v>
      </c>
    </row>
    <row r="3390" spans="1:5" x14ac:dyDescent="0.25">
      <c r="A3390" s="1">
        <v>42360</v>
      </c>
      <c r="B3390">
        <v>16.600000000000001</v>
      </c>
      <c r="D3390" s="3">
        <f t="shared" si="24"/>
        <v>16.856253834355829</v>
      </c>
      <c r="E3390">
        <f t="shared" si="24"/>
        <v>18.597666666666669</v>
      </c>
    </row>
    <row r="3391" spans="1:5" x14ac:dyDescent="0.25">
      <c r="A3391" s="1">
        <v>42361</v>
      </c>
      <c r="B3391">
        <v>15.57</v>
      </c>
      <c r="D3391" s="3">
        <f t="shared" si="24"/>
        <v>16.856253834355829</v>
      </c>
      <c r="E3391">
        <f t="shared" si="24"/>
        <v>18.597666666666669</v>
      </c>
    </row>
    <row r="3392" spans="1:5" x14ac:dyDescent="0.25">
      <c r="A3392" s="1">
        <v>42362</v>
      </c>
      <c r="B3392">
        <v>15.74</v>
      </c>
      <c r="D3392" s="3">
        <f t="shared" si="24"/>
        <v>16.856253834355829</v>
      </c>
      <c r="E3392">
        <f t="shared" si="24"/>
        <v>18.597666666666669</v>
      </c>
    </row>
    <row r="3393" spans="1:5" x14ac:dyDescent="0.25">
      <c r="A3393" s="1">
        <v>42363</v>
      </c>
      <c r="B3393">
        <v>15.74</v>
      </c>
      <c r="D3393" s="3">
        <f t="shared" si="24"/>
        <v>16.856253834355829</v>
      </c>
      <c r="E3393">
        <f t="shared" si="24"/>
        <v>18.597666666666669</v>
      </c>
    </row>
    <row r="3394" spans="1:5" x14ac:dyDescent="0.25">
      <c r="A3394" s="1">
        <v>42366</v>
      </c>
      <c r="B3394">
        <v>16.91</v>
      </c>
      <c r="D3394" s="3">
        <f t="shared" si="24"/>
        <v>16.856253834355829</v>
      </c>
      <c r="E3394">
        <f t="shared" si="24"/>
        <v>18.597666666666669</v>
      </c>
    </row>
    <row r="3395" spans="1:5" x14ac:dyDescent="0.25">
      <c r="A3395" s="1">
        <v>42367</v>
      </c>
      <c r="B3395">
        <v>16.079999999999998</v>
      </c>
      <c r="D3395" s="3">
        <f t="shared" si="24"/>
        <v>16.856253834355829</v>
      </c>
      <c r="E3395">
        <f t="shared" si="24"/>
        <v>18.597666666666669</v>
      </c>
    </row>
    <row r="3396" spans="1:5" x14ac:dyDescent="0.25">
      <c r="A3396" s="1">
        <v>42368</v>
      </c>
      <c r="B3396">
        <v>17.29</v>
      </c>
      <c r="D3396" s="3">
        <f t="shared" si="24"/>
        <v>16.856253834355829</v>
      </c>
      <c r="E3396">
        <f t="shared" si="24"/>
        <v>18.597666666666669</v>
      </c>
    </row>
    <row r="3397" spans="1:5" x14ac:dyDescent="0.25">
      <c r="A3397" s="1">
        <v>42369</v>
      </c>
      <c r="B3397">
        <v>18.21</v>
      </c>
      <c r="D3397" s="3">
        <f t="shared" si="24"/>
        <v>16.856253834355829</v>
      </c>
      <c r="E3397">
        <f t="shared" si="24"/>
        <v>18.597666666666669</v>
      </c>
    </row>
    <row r="3398" spans="1:5" x14ac:dyDescent="0.25">
      <c r="A3398" s="1">
        <v>42370</v>
      </c>
      <c r="B3398">
        <v>18.21</v>
      </c>
      <c r="D3398" s="3">
        <f t="shared" si="24"/>
        <v>16.856253834355829</v>
      </c>
      <c r="E3398">
        <f t="shared" si="24"/>
        <v>18.597666666666669</v>
      </c>
    </row>
    <row r="3399" spans="1:5" x14ac:dyDescent="0.25">
      <c r="A3399" s="1">
        <v>42373</v>
      </c>
      <c r="B3399">
        <v>20.7</v>
      </c>
      <c r="D3399" s="3">
        <f t="shared" si="24"/>
        <v>16.856253834355829</v>
      </c>
      <c r="E3399">
        <f t="shared" si="24"/>
        <v>18.597666666666669</v>
      </c>
    </row>
    <row r="3400" spans="1:5" x14ac:dyDescent="0.25">
      <c r="A3400" s="1">
        <v>42374</v>
      </c>
      <c r="B3400">
        <v>19.34</v>
      </c>
      <c r="D3400" s="3">
        <f t="shared" si="24"/>
        <v>16.856253834355829</v>
      </c>
      <c r="E3400">
        <f t="shared" si="24"/>
        <v>18.597666666666669</v>
      </c>
    </row>
    <row r="3401" spans="1:5" x14ac:dyDescent="0.25">
      <c r="A3401" s="1">
        <v>42375</v>
      </c>
      <c r="B3401">
        <v>20.59</v>
      </c>
      <c r="D3401" s="3">
        <f t="shared" si="24"/>
        <v>16.856253834355829</v>
      </c>
      <c r="E3401">
        <f t="shared" si="24"/>
        <v>18.597666666666669</v>
      </c>
    </row>
    <row r="3402" spans="1:5" x14ac:dyDescent="0.25">
      <c r="A3402" s="1">
        <v>42376</v>
      </c>
      <c r="B3402">
        <v>24.99</v>
      </c>
      <c r="D3402" s="3">
        <f t="shared" si="24"/>
        <v>16.856253834355829</v>
      </c>
      <c r="E3402">
        <f t="shared" si="24"/>
        <v>18.597666666666669</v>
      </c>
    </row>
    <row r="3403" spans="1:5" x14ac:dyDescent="0.25">
      <c r="A3403" s="1">
        <v>42377</v>
      </c>
      <c r="B3403">
        <v>27.01</v>
      </c>
      <c r="D3403" s="3">
        <f t="shared" si="24"/>
        <v>16.856253834355829</v>
      </c>
      <c r="E3403">
        <f t="shared" si="24"/>
        <v>18.597666666666669</v>
      </c>
    </row>
    <row r="3404" spans="1:5" x14ac:dyDescent="0.25">
      <c r="A3404" s="1">
        <v>42380</v>
      </c>
      <c r="B3404">
        <v>24.3</v>
      </c>
      <c r="D3404" s="3">
        <f t="shared" si="24"/>
        <v>16.856253834355829</v>
      </c>
      <c r="E3404">
        <f t="shared" si="24"/>
        <v>18.597666666666669</v>
      </c>
    </row>
    <row r="3405" spans="1:5" x14ac:dyDescent="0.25">
      <c r="A3405" s="1">
        <v>42381</v>
      </c>
      <c r="B3405">
        <v>22.47</v>
      </c>
      <c r="D3405" s="3">
        <f t="shared" si="24"/>
        <v>16.856253834355829</v>
      </c>
      <c r="E3405">
        <f t="shared" si="24"/>
        <v>18.597666666666669</v>
      </c>
    </row>
    <row r="3406" spans="1:5" x14ac:dyDescent="0.25">
      <c r="A3406" s="1">
        <v>42382</v>
      </c>
      <c r="B3406">
        <v>25.22</v>
      </c>
      <c r="D3406" s="3">
        <f t="shared" si="24"/>
        <v>16.856253834355829</v>
      </c>
      <c r="E3406">
        <f t="shared" si="24"/>
        <v>18.597666666666669</v>
      </c>
    </row>
    <row r="3407" spans="1:5" x14ac:dyDescent="0.25">
      <c r="A3407" s="1">
        <v>42383</v>
      </c>
      <c r="B3407">
        <v>23.95</v>
      </c>
      <c r="D3407" s="3">
        <f t="shared" si="24"/>
        <v>16.856253834355829</v>
      </c>
      <c r="E3407">
        <f t="shared" si="24"/>
        <v>18.597666666666669</v>
      </c>
    </row>
    <row r="3408" spans="1:5" x14ac:dyDescent="0.25">
      <c r="A3408" s="1">
        <v>42384</v>
      </c>
      <c r="B3408">
        <v>27.02</v>
      </c>
      <c r="D3408" s="3">
        <f t="shared" si="24"/>
        <v>16.856253834355829</v>
      </c>
      <c r="E3408">
        <f t="shared" si="24"/>
        <v>18.597666666666669</v>
      </c>
    </row>
    <row r="3409" spans="1:5" x14ac:dyDescent="0.25">
      <c r="A3409" s="1">
        <v>42387</v>
      </c>
      <c r="B3409">
        <v>27.02</v>
      </c>
      <c r="D3409" s="3">
        <f t="shared" si="24"/>
        <v>16.856253834355829</v>
      </c>
      <c r="E3409">
        <f t="shared" si="24"/>
        <v>18.597666666666669</v>
      </c>
    </row>
    <row r="3410" spans="1:5" x14ac:dyDescent="0.25">
      <c r="A3410" s="1">
        <v>42388</v>
      </c>
      <c r="B3410">
        <v>26.05</v>
      </c>
      <c r="D3410" s="3">
        <f t="shared" si="24"/>
        <v>16.856253834355829</v>
      </c>
      <c r="E3410">
        <f t="shared" si="24"/>
        <v>18.597666666666669</v>
      </c>
    </row>
    <row r="3411" spans="1:5" x14ac:dyDescent="0.25">
      <c r="A3411" s="1">
        <v>42389</v>
      </c>
      <c r="B3411">
        <v>27.59</v>
      </c>
      <c r="D3411" s="3">
        <f t="shared" si="24"/>
        <v>16.856253834355829</v>
      </c>
      <c r="E3411">
        <f t="shared" si="24"/>
        <v>18.597666666666669</v>
      </c>
    </row>
    <row r="3412" spans="1:5" x14ac:dyDescent="0.25">
      <c r="A3412" s="1">
        <v>42390</v>
      </c>
      <c r="B3412">
        <v>26.69</v>
      </c>
      <c r="D3412" s="3">
        <f t="shared" si="24"/>
        <v>16.856253834355829</v>
      </c>
      <c r="E3412">
        <f t="shared" si="24"/>
        <v>18.597666666666669</v>
      </c>
    </row>
    <row r="3413" spans="1:5" x14ac:dyDescent="0.25">
      <c r="A3413" s="1">
        <v>42391</v>
      </c>
      <c r="B3413">
        <v>22.34</v>
      </c>
      <c r="D3413" s="3">
        <f t="shared" si="24"/>
        <v>16.856253834355829</v>
      </c>
      <c r="E3413">
        <f t="shared" si="24"/>
        <v>18.597666666666669</v>
      </c>
    </row>
    <row r="3414" spans="1:5" x14ac:dyDescent="0.25">
      <c r="A3414" s="1">
        <v>42394</v>
      </c>
      <c r="B3414">
        <v>24.15</v>
      </c>
      <c r="D3414" s="3">
        <f t="shared" si="24"/>
        <v>16.856253834355829</v>
      </c>
      <c r="E3414">
        <f t="shared" si="24"/>
        <v>18.597666666666669</v>
      </c>
    </row>
    <row r="3415" spans="1:5" x14ac:dyDescent="0.25">
      <c r="A3415" s="1">
        <v>42395</v>
      </c>
      <c r="B3415">
        <v>22.5</v>
      </c>
      <c r="D3415" s="3">
        <f t="shared" si="24"/>
        <v>16.856253834355829</v>
      </c>
      <c r="E3415">
        <f t="shared" si="24"/>
        <v>18.597666666666669</v>
      </c>
    </row>
    <row r="3416" spans="1:5" x14ac:dyDescent="0.25">
      <c r="A3416" s="1">
        <v>42396</v>
      </c>
      <c r="B3416">
        <v>23.11</v>
      </c>
      <c r="D3416" s="3">
        <f t="shared" si="24"/>
        <v>16.856253834355829</v>
      </c>
      <c r="E3416">
        <f t="shared" si="24"/>
        <v>18.597666666666669</v>
      </c>
    </row>
    <row r="3417" spans="1:5" x14ac:dyDescent="0.25">
      <c r="A3417" s="1">
        <v>42397</v>
      </c>
      <c r="B3417">
        <v>22.42</v>
      </c>
      <c r="D3417" s="3">
        <f t="shared" si="24"/>
        <v>16.856253834355829</v>
      </c>
      <c r="E3417">
        <f t="shared" si="24"/>
        <v>18.597666666666669</v>
      </c>
    </row>
    <row r="3418" spans="1:5" x14ac:dyDescent="0.25">
      <c r="A3418" s="1">
        <v>42398</v>
      </c>
      <c r="B3418">
        <v>20.2</v>
      </c>
      <c r="D3418" s="3">
        <f t="shared" si="24"/>
        <v>16.856253834355829</v>
      </c>
      <c r="E3418">
        <f t="shared" si="24"/>
        <v>18.597666666666669</v>
      </c>
    </row>
    <row r="3419" spans="1:5" x14ac:dyDescent="0.25">
      <c r="A3419" s="1">
        <v>42401</v>
      </c>
      <c r="B3419">
        <v>19.98</v>
      </c>
      <c r="D3419" s="3">
        <f t="shared" si="24"/>
        <v>16.856253834355829</v>
      </c>
      <c r="E3419">
        <f t="shared" si="24"/>
        <v>18.597666666666669</v>
      </c>
    </row>
    <row r="3420" spans="1:5" x14ac:dyDescent="0.25">
      <c r="A3420" s="1">
        <v>42402</v>
      </c>
      <c r="B3420">
        <v>21.98</v>
      </c>
      <c r="D3420" s="3">
        <f t="shared" si="24"/>
        <v>16.856253834355829</v>
      </c>
      <c r="E3420">
        <f t="shared" si="24"/>
        <v>18.597666666666669</v>
      </c>
    </row>
    <row r="3421" spans="1:5" x14ac:dyDescent="0.25">
      <c r="A3421" s="1">
        <v>42403</v>
      </c>
      <c r="B3421">
        <v>21.65</v>
      </c>
      <c r="D3421" s="3">
        <f t="shared" si="24"/>
        <v>16.856253834355829</v>
      </c>
      <c r="E3421">
        <f t="shared" si="24"/>
        <v>18.597666666666669</v>
      </c>
    </row>
    <row r="3422" spans="1:5" x14ac:dyDescent="0.25">
      <c r="A3422" s="1">
        <v>42404</v>
      </c>
      <c r="B3422">
        <v>21.84</v>
      </c>
      <c r="D3422" s="3">
        <f t="shared" si="24"/>
        <v>16.856253834355829</v>
      </c>
      <c r="E3422">
        <f t="shared" si="24"/>
        <v>18.597666666666669</v>
      </c>
    </row>
    <row r="3423" spans="1:5" x14ac:dyDescent="0.25">
      <c r="A3423" s="1">
        <v>42405</v>
      </c>
      <c r="B3423">
        <v>23.38</v>
      </c>
      <c r="D3423" s="3">
        <f t="shared" si="24"/>
        <v>16.856253834355829</v>
      </c>
      <c r="E3423">
        <f t="shared" si="24"/>
        <v>18.597666666666669</v>
      </c>
    </row>
    <row r="3424" spans="1:5" x14ac:dyDescent="0.25">
      <c r="A3424" s="1">
        <v>42408</v>
      </c>
      <c r="B3424">
        <v>26</v>
      </c>
      <c r="D3424" s="3">
        <f t="shared" si="24"/>
        <v>16.856253834355829</v>
      </c>
      <c r="E3424">
        <f t="shared" si="24"/>
        <v>18.597666666666669</v>
      </c>
    </row>
    <row r="3425" spans="1:5" x14ac:dyDescent="0.25">
      <c r="A3425" s="1">
        <v>42409</v>
      </c>
      <c r="B3425">
        <v>26.54</v>
      </c>
      <c r="D3425" s="3">
        <f t="shared" si="24"/>
        <v>16.856253834355829</v>
      </c>
      <c r="E3425">
        <f t="shared" si="24"/>
        <v>18.597666666666669</v>
      </c>
    </row>
    <row r="3426" spans="1:5" x14ac:dyDescent="0.25">
      <c r="A3426" s="1">
        <v>42410</v>
      </c>
      <c r="B3426">
        <v>26.29</v>
      </c>
      <c r="D3426" s="3">
        <f t="shared" si="24"/>
        <v>16.856253834355829</v>
      </c>
      <c r="E3426">
        <f t="shared" si="24"/>
        <v>18.597666666666669</v>
      </c>
    </row>
    <row r="3427" spans="1:5" x14ac:dyDescent="0.25">
      <c r="A3427" s="1">
        <v>42411</v>
      </c>
      <c r="B3427">
        <v>28.14</v>
      </c>
      <c r="D3427" s="3">
        <f t="shared" si="24"/>
        <v>16.856253834355829</v>
      </c>
      <c r="E3427">
        <f t="shared" si="24"/>
        <v>18.597666666666669</v>
      </c>
    </row>
    <row r="3428" spans="1:5" x14ac:dyDescent="0.25">
      <c r="A3428" s="1">
        <v>42412</v>
      </c>
      <c r="B3428">
        <v>25.4</v>
      </c>
      <c r="D3428" s="3">
        <f t="shared" si="24"/>
        <v>16.856253834355829</v>
      </c>
      <c r="E3428">
        <f t="shared" si="24"/>
        <v>18.597666666666669</v>
      </c>
    </row>
    <row r="3429" spans="1:5" x14ac:dyDescent="0.25">
      <c r="A3429" s="1">
        <v>42415</v>
      </c>
      <c r="B3429">
        <v>25.4</v>
      </c>
      <c r="D3429" s="3">
        <f t="shared" si="24"/>
        <v>16.856253834355829</v>
      </c>
      <c r="E3429">
        <f t="shared" si="24"/>
        <v>18.597666666666669</v>
      </c>
    </row>
    <row r="3430" spans="1:5" x14ac:dyDescent="0.25">
      <c r="A3430" s="1">
        <v>42416</v>
      </c>
      <c r="B3430">
        <v>24.11</v>
      </c>
      <c r="D3430" s="3">
        <f t="shared" si="24"/>
        <v>16.856253834355829</v>
      </c>
      <c r="E3430">
        <f t="shared" si="24"/>
        <v>18.597666666666669</v>
      </c>
    </row>
    <row r="3431" spans="1:5" x14ac:dyDescent="0.25">
      <c r="A3431" s="1">
        <v>42417</v>
      </c>
      <c r="B3431">
        <v>22.31</v>
      </c>
      <c r="D3431" s="3">
        <f t="shared" si="24"/>
        <v>16.856253834355829</v>
      </c>
      <c r="E3431">
        <f t="shared" si="24"/>
        <v>18.597666666666669</v>
      </c>
    </row>
    <row r="3432" spans="1:5" x14ac:dyDescent="0.25">
      <c r="A3432" s="1">
        <v>42418</v>
      </c>
      <c r="B3432">
        <v>21.64</v>
      </c>
      <c r="D3432" s="3">
        <f t="shared" si="24"/>
        <v>16.856253834355829</v>
      </c>
      <c r="E3432">
        <f t="shared" si="24"/>
        <v>18.597666666666669</v>
      </c>
    </row>
    <row r="3433" spans="1:5" x14ac:dyDescent="0.25">
      <c r="A3433" s="1">
        <v>42419</v>
      </c>
      <c r="B3433">
        <v>20.53</v>
      </c>
      <c r="D3433" s="3">
        <f t="shared" si="24"/>
        <v>16.856253834355829</v>
      </c>
      <c r="E3433">
        <f t="shared" si="24"/>
        <v>18.597666666666669</v>
      </c>
    </row>
    <row r="3434" spans="1:5" x14ac:dyDescent="0.25">
      <c r="A3434" s="1">
        <v>42422</v>
      </c>
      <c r="B3434">
        <v>19.38</v>
      </c>
      <c r="D3434" s="3">
        <f t="shared" si="24"/>
        <v>16.856253834355829</v>
      </c>
      <c r="E3434">
        <f t="shared" si="24"/>
        <v>18.597666666666669</v>
      </c>
    </row>
    <row r="3435" spans="1:5" x14ac:dyDescent="0.25">
      <c r="A3435" s="1">
        <v>42423</v>
      </c>
      <c r="B3435">
        <v>20.98</v>
      </c>
      <c r="D3435" s="3">
        <f t="shared" ref="D3435:E3498" si="25">D3434</f>
        <v>16.856253834355829</v>
      </c>
      <c r="E3435">
        <f t="shared" si="25"/>
        <v>18.597666666666669</v>
      </c>
    </row>
    <row r="3436" spans="1:5" x14ac:dyDescent="0.25">
      <c r="A3436" s="1">
        <v>42424</v>
      </c>
      <c r="B3436">
        <v>20.72</v>
      </c>
      <c r="D3436" s="3">
        <f t="shared" si="25"/>
        <v>16.856253834355829</v>
      </c>
      <c r="E3436">
        <f t="shared" si="25"/>
        <v>18.597666666666669</v>
      </c>
    </row>
    <row r="3437" spans="1:5" x14ac:dyDescent="0.25">
      <c r="A3437" s="1">
        <v>42425</v>
      </c>
      <c r="B3437">
        <v>19.11</v>
      </c>
      <c r="D3437" s="3">
        <f t="shared" si="25"/>
        <v>16.856253834355829</v>
      </c>
      <c r="E3437">
        <f t="shared" si="25"/>
        <v>18.597666666666669</v>
      </c>
    </row>
    <row r="3438" spans="1:5" x14ac:dyDescent="0.25">
      <c r="A3438" s="1">
        <v>42426</v>
      </c>
      <c r="B3438">
        <v>19.809999999999999</v>
      </c>
      <c r="D3438" s="3">
        <f t="shared" si="25"/>
        <v>16.856253834355829</v>
      </c>
      <c r="E3438">
        <f t="shared" si="25"/>
        <v>18.597666666666669</v>
      </c>
    </row>
    <row r="3439" spans="1:5" x14ac:dyDescent="0.25">
      <c r="A3439" s="1">
        <v>42429</v>
      </c>
      <c r="B3439">
        <v>20.55</v>
      </c>
      <c r="D3439" s="3">
        <f t="shared" si="25"/>
        <v>16.856253834355829</v>
      </c>
      <c r="E3439">
        <f t="shared" si="25"/>
        <v>18.597666666666669</v>
      </c>
    </row>
    <row r="3440" spans="1:5" x14ac:dyDescent="0.25">
      <c r="A3440" s="1">
        <v>42430</v>
      </c>
      <c r="B3440">
        <v>17.7</v>
      </c>
      <c r="D3440" s="3">
        <f t="shared" si="25"/>
        <v>16.856253834355829</v>
      </c>
      <c r="E3440">
        <f t="shared" si="25"/>
        <v>18.597666666666669</v>
      </c>
    </row>
    <row r="3441" spans="1:5" x14ac:dyDescent="0.25">
      <c r="A3441" s="1">
        <v>42431</v>
      </c>
      <c r="B3441">
        <v>17.09</v>
      </c>
      <c r="D3441" s="3">
        <f t="shared" si="25"/>
        <v>16.856253834355829</v>
      </c>
      <c r="E3441">
        <f t="shared" si="25"/>
        <v>18.597666666666669</v>
      </c>
    </row>
    <row r="3442" spans="1:5" x14ac:dyDescent="0.25">
      <c r="A3442" s="1">
        <v>42432</v>
      </c>
      <c r="B3442">
        <v>16.7</v>
      </c>
      <c r="D3442" s="3">
        <f t="shared" si="25"/>
        <v>16.856253834355829</v>
      </c>
      <c r="E3442">
        <f t="shared" si="25"/>
        <v>18.597666666666669</v>
      </c>
    </row>
    <row r="3443" spans="1:5" x14ac:dyDescent="0.25">
      <c r="A3443" s="1">
        <v>42433</v>
      </c>
      <c r="B3443">
        <v>16.86</v>
      </c>
      <c r="D3443" s="3">
        <f t="shared" si="25"/>
        <v>16.856253834355829</v>
      </c>
      <c r="E3443">
        <f t="shared" si="25"/>
        <v>18.597666666666669</v>
      </c>
    </row>
    <row r="3444" spans="1:5" x14ac:dyDescent="0.25">
      <c r="A3444" s="1">
        <v>42436</v>
      </c>
      <c r="B3444">
        <v>17.350000000000001</v>
      </c>
      <c r="D3444" s="3">
        <f t="shared" si="25"/>
        <v>16.856253834355829</v>
      </c>
      <c r="E3444">
        <f t="shared" si="25"/>
        <v>18.597666666666669</v>
      </c>
    </row>
    <row r="3445" spans="1:5" x14ac:dyDescent="0.25">
      <c r="A3445" s="1">
        <v>42437</v>
      </c>
      <c r="B3445">
        <v>18.670000000000002</v>
      </c>
      <c r="D3445" s="3">
        <f t="shared" si="25"/>
        <v>16.856253834355829</v>
      </c>
      <c r="E3445">
        <f t="shared" si="25"/>
        <v>18.597666666666669</v>
      </c>
    </row>
    <row r="3446" spans="1:5" x14ac:dyDescent="0.25">
      <c r="A3446" s="1">
        <v>42438</v>
      </c>
      <c r="B3446">
        <v>18.34</v>
      </c>
      <c r="D3446" s="3">
        <f t="shared" si="25"/>
        <v>16.856253834355829</v>
      </c>
      <c r="E3446">
        <f t="shared" si="25"/>
        <v>18.597666666666669</v>
      </c>
    </row>
    <row r="3447" spans="1:5" x14ac:dyDescent="0.25">
      <c r="A3447" s="1">
        <v>42439</v>
      </c>
      <c r="B3447">
        <v>18.05</v>
      </c>
      <c r="D3447" s="3">
        <f t="shared" si="25"/>
        <v>16.856253834355829</v>
      </c>
      <c r="E3447">
        <f t="shared" si="25"/>
        <v>18.597666666666669</v>
      </c>
    </row>
    <row r="3448" spans="1:5" x14ac:dyDescent="0.25">
      <c r="A3448" s="1">
        <v>42440</v>
      </c>
      <c r="B3448">
        <v>16.5</v>
      </c>
      <c r="D3448" s="3">
        <f t="shared" si="25"/>
        <v>16.856253834355829</v>
      </c>
      <c r="E3448">
        <f t="shared" si="25"/>
        <v>18.597666666666669</v>
      </c>
    </row>
    <row r="3449" spans="1:5" x14ac:dyDescent="0.25">
      <c r="A3449" s="1">
        <v>42443</v>
      </c>
      <c r="B3449">
        <v>16.920000000000002</v>
      </c>
      <c r="D3449" s="3">
        <f t="shared" si="25"/>
        <v>16.856253834355829</v>
      </c>
      <c r="E3449">
        <f t="shared" si="25"/>
        <v>18.597666666666669</v>
      </c>
    </row>
    <row r="3450" spans="1:5" x14ac:dyDescent="0.25">
      <c r="A3450" s="1">
        <v>42444</v>
      </c>
      <c r="B3450">
        <v>16.84</v>
      </c>
      <c r="D3450" s="3">
        <f t="shared" si="25"/>
        <v>16.856253834355829</v>
      </c>
      <c r="E3450">
        <f t="shared" si="25"/>
        <v>18.597666666666669</v>
      </c>
    </row>
    <row r="3451" spans="1:5" x14ac:dyDescent="0.25">
      <c r="A3451" s="1">
        <v>42445</v>
      </c>
      <c r="B3451">
        <v>14.99</v>
      </c>
      <c r="D3451" s="3">
        <f t="shared" si="25"/>
        <v>16.856253834355829</v>
      </c>
      <c r="E3451">
        <f t="shared" si="25"/>
        <v>18.597666666666669</v>
      </c>
    </row>
    <row r="3452" spans="1:5" x14ac:dyDescent="0.25">
      <c r="A3452" s="1">
        <v>42446</v>
      </c>
      <c r="B3452">
        <v>14.44</v>
      </c>
      <c r="D3452" s="3">
        <f t="shared" si="25"/>
        <v>16.856253834355829</v>
      </c>
      <c r="E3452">
        <f t="shared" si="25"/>
        <v>18.597666666666669</v>
      </c>
    </row>
    <row r="3453" spans="1:5" x14ac:dyDescent="0.25">
      <c r="A3453" s="1">
        <v>42447</v>
      </c>
      <c r="B3453">
        <v>14.02</v>
      </c>
      <c r="D3453" s="3">
        <f t="shared" si="25"/>
        <v>16.856253834355829</v>
      </c>
      <c r="E3453">
        <f t="shared" si="25"/>
        <v>18.597666666666669</v>
      </c>
    </row>
    <row r="3454" spans="1:5" x14ac:dyDescent="0.25">
      <c r="A3454" s="1">
        <v>42450</v>
      </c>
      <c r="B3454">
        <v>13.79</v>
      </c>
      <c r="D3454" s="3">
        <f t="shared" si="25"/>
        <v>16.856253834355829</v>
      </c>
      <c r="E3454">
        <f t="shared" si="25"/>
        <v>18.597666666666669</v>
      </c>
    </row>
    <row r="3455" spans="1:5" x14ac:dyDescent="0.25">
      <c r="A3455" s="1">
        <v>42451</v>
      </c>
      <c r="B3455">
        <v>14.17</v>
      </c>
      <c r="D3455" s="3">
        <f t="shared" si="25"/>
        <v>16.856253834355829</v>
      </c>
      <c r="E3455">
        <f t="shared" si="25"/>
        <v>18.597666666666669</v>
      </c>
    </row>
    <row r="3456" spans="1:5" x14ac:dyDescent="0.25">
      <c r="A3456" s="1">
        <v>42452</v>
      </c>
      <c r="B3456">
        <v>14.94</v>
      </c>
      <c r="D3456" s="3">
        <f t="shared" si="25"/>
        <v>16.856253834355829</v>
      </c>
      <c r="E3456">
        <f t="shared" si="25"/>
        <v>18.597666666666669</v>
      </c>
    </row>
    <row r="3457" spans="1:5" x14ac:dyDescent="0.25">
      <c r="A3457" s="1">
        <v>42453</v>
      </c>
      <c r="B3457">
        <v>14.74</v>
      </c>
      <c r="D3457" s="3">
        <f t="shared" si="25"/>
        <v>16.856253834355829</v>
      </c>
      <c r="E3457">
        <f t="shared" si="25"/>
        <v>18.597666666666669</v>
      </c>
    </row>
    <row r="3458" spans="1:5" x14ac:dyDescent="0.25">
      <c r="A3458" s="1">
        <v>42454</v>
      </c>
      <c r="B3458">
        <v>14.74</v>
      </c>
      <c r="D3458" s="3">
        <f t="shared" si="25"/>
        <v>16.856253834355829</v>
      </c>
      <c r="E3458">
        <f t="shared" si="25"/>
        <v>18.597666666666669</v>
      </c>
    </row>
    <row r="3459" spans="1:5" x14ac:dyDescent="0.25">
      <c r="A3459" s="1">
        <v>42457</v>
      </c>
      <c r="B3459">
        <v>15.24</v>
      </c>
      <c r="D3459" s="3">
        <f t="shared" si="25"/>
        <v>16.856253834355829</v>
      </c>
      <c r="E3459">
        <f t="shared" si="25"/>
        <v>18.597666666666669</v>
      </c>
    </row>
    <row r="3460" spans="1:5" x14ac:dyDescent="0.25">
      <c r="A3460" s="1">
        <v>42458</v>
      </c>
      <c r="B3460">
        <v>13.82</v>
      </c>
      <c r="D3460" s="3">
        <f t="shared" si="25"/>
        <v>16.856253834355829</v>
      </c>
      <c r="E3460">
        <f t="shared" si="25"/>
        <v>18.597666666666669</v>
      </c>
    </row>
    <row r="3461" spans="1:5" x14ac:dyDescent="0.25">
      <c r="A3461" s="1">
        <v>42459</v>
      </c>
      <c r="B3461">
        <v>13.56</v>
      </c>
      <c r="D3461" s="3">
        <f t="shared" si="25"/>
        <v>16.856253834355829</v>
      </c>
      <c r="E3461">
        <f t="shared" si="25"/>
        <v>18.597666666666669</v>
      </c>
    </row>
    <row r="3462" spans="1:5" x14ac:dyDescent="0.25">
      <c r="A3462" s="1">
        <v>42460</v>
      </c>
      <c r="B3462">
        <v>13.95</v>
      </c>
      <c r="D3462" s="3">
        <f t="shared" si="25"/>
        <v>16.856253834355829</v>
      </c>
      <c r="E3462">
        <f t="shared" si="25"/>
        <v>18.597666666666669</v>
      </c>
    </row>
    <row r="3463" spans="1:5" x14ac:dyDescent="0.25">
      <c r="A3463" s="1">
        <v>42461</v>
      </c>
      <c r="B3463">
        <v>13.1</v>
      </c>
      <c r="D3463" s="3">
        <f t="shared" si="25"/>
        <v>16.856253834355829</v>
      </c>
      <c r="E3463">
        <f t="shared" si="25"/>
        <v>18.597666666666669</v>
      </c>
    </row>
    <row r="3464" spans="1:5" x14ac:dyDescent="0.25">
      <c r="A3464" s="1">
        <v>42464</v>
      </c>
      <c r="B3464">
        <v>14.12</v>
      </c>
      <c r="D3464" s="3">
        <f t="shared" si="25"/>
        <v>16.856253834355829</v>
      </c>
      <c r="E3464">
        <f t="shared" si="25"/>
        <v>18.597666666666669</v>
      </c>
    </row>
    <row r="3465" spans="1:5" x14ac:dyDescent="0.25">
      <c r="A3465" s="1">
        <v>42465</v>
      </c>
      <c r="B3465">
        <v>15.42</v>
      </c>
      <c r="D3465" s="3">
        <f t="shared" si="25"/>
        <v>16.856253834355829</v>
      </c>
      <c r="E3465">
        <f t="shared" si="25"/>
        <v>18.597666666666669</v>
      </c>
    </row>
    <row r="3466" spans="1:5" x14ac:dyDescent="0.25">
      <c r="A3466" s="1">
        <v>42466</v>
      </c>
      <c r="B3466">
        <v>14.09</v>
      </c>
      <c r="D3466" s="3">
        <f t="shared" si="25"/>
        <v>16.856253834355829</v>
      </c>
      <c r="E3466">
        <f t="shared" si="25"/>
        <v>18.597666666666669</v>
      </c>
    </row>
    <row r="3467" spans="1:5" x14ac:dyDescent="0.25">
      <c r="A3467" s="1">
        <v>42467</v>
      </c>
      <c r="B3467">
        <v>16.16</v>
      </c>
      <c r="D3467" s="3">
        <f t="shared" si="25"/>
        <v>16.856253834355829</v>
      </c>
      <c r="E3467">
        <f t="shared" si="25"/>
        <v>18.597666666666669</v>
      </c>
    </row>
    <row r="3468" spans="1:5" x14ac:dyDescent="0.25">
      <c r="A3468" s="1">
        <v>42468</v>
      </c>
      <c r="B3468">
        <v>15.36</v>
      </c>
      <c r="D3468" s="3">
        <f t="shared" si="25"/>
        <v>16.856253834355829</v>
      </c>
      <c r="E3468">
        <f t="shared" si="25"/>
        <v>18.597666666666669</v>
      </c>
    </row>
    <row r="3469" spans="1:5" x14ac:dyDescent="0.25">
      <c r="A3469" s="1">
        <v>42471</v>
      </c>
      <c r="B3469">
        <v>16.260000000000002</v>
      </c>
      <c r="D3469" s="3">
        <f t="shared" si="25"/>
        <v>16.856253834355829</v>
      </c>
      <c r="E3469">
        <f t="shared" si="25"/>
        <v>18.597666666666669</v>
      </c>
    </row>
    <row r="3470" spans="1:5" x14ac:dyDescent="0.25">
      <c r="A3470" s="1">
        <v>42472</v>
      </c>
      <c r="B3470">
        <v>14.85</v>
      </c>
      <c r="D3470" s="3">
        <f t="shared" si="25"/>
        <v>16.856253834355829</v>
      </c>
      <c r="E3470">
        <f t="shared" si="25"/>
        <v>18.597666666666669</v>
      </c>
    </row>
    <row r="3471" spans="1:5" x14ac:dyDescent="0.25">
      <c r="A3471" s="1">
        <v>42473</v>
      </c>
      <c r="B3471">
        <v>13.84</v>
      </c>
      <c r="D3471" s="3">
        <f t="shared" si="25"/>
        <v>16.856253834355829</v>
      </c>
      <c r="E3471">
        <f t="shared" si="25"/>
        <v>18.597666666666669</v>
      </c>
    </row>
    <row r="3472" spans="1:5" x14ac:dyDescent="0.25">
      <c r="A3472" s="1">
        <v>42474</v>
      </c>
      <c r="B3472">
        <v>13.72</v>
      </c>
      <c r="D3472" s="3">
        <f t="shared" si="25"/>
        <v>16.856253834355829</v>
      </c>
      <c r="E3472">
        <f t="shared" si="25"/>
        <v>18.597666666666669</v>
      </c>
    </row>
    <row r="3473" spans="1:5" x14ac:dyDescent="0.25">
      <c r="A3473" s="1">
        <v>42475</v>
      </c>
      <c r="B3473">
        <v>13.62</v>
      </c>
      <c r="D3473" s="3">
        <f t="shared" si="25"/>
        <v>16.856253834355829</v>
      </c>
      <c r="E3473">
        <f t="shared" si="25"/>
        <v>18.597666666666669</v>
      </c>
    </row>
    <row r="3474" spans="1:5" x14ac:dyDescent="0.25">
      <c r="A3474" s="1">
        <v>42478</v>
      </c>
      <c r="B3474">
        <v>13.35</v>
      </c>
      <c r="D3474" s="3">
        <f t="shared" si="25"/>
        <v>16.856253834355829</v>
      </c>
      <c r="E3474">
        <f t="shared" si="25"/>
        <v>18.597666666666669</v>
      </c>
    </row>
    <row r="3475" spans="1:5" x14ac:dyDescent="0.25">
      <c r="A3475" s="1">
        <v>42479</v>
      </c>
      <c r="B3475">
        <v>13.24</v>
      </c>
      <c r="D3475" s="3">
        <f t="shared" si="25"/>
        <v>16.856253834355829</v>
      </c>
      <c r="E3475">
        <f t="shared" si="25"/>
        <v>18.597666666666669</v>
      </c>
    </row>
    <row r="3476" spans="1:5" x14ac:dyDescent="0.25">
      <c r="A3476" s="1">
        <v>42480</v>
      </c>
      <c r="B3476">
        <v>13.28</v>
      </c>
      <c r="D3476" s="3">
        <f t="shared" si="25"/>
        <v>16.856253834355829</v>
      </c>
      <c r="E3476">
        <f t="shared" si="25"/>
        <v>18.597666666666669</v>
      </c>
    </row>
    <row r="3477" spans="1:5" x14ac:dyDescent="0.25">
      <c r="A3477" s="1">
        <v>42481</v>
      </c>
      <c r="B3477">
        <v>13.95</v>
      </c>
      <c r="D3477" s="3">
        <f t="shared" si="25"/>
        <v>16.856253834355829</v>
      </c>
      <c r="E3477">
        <f t="shared" si="25"/>
        <v>18.597666666666669</v>
      </c>
    </row>
    <row r="3478" spans="1:5" x14ac:dyDescent="0.25">
      <c r="A3478" s="1">
        <v>42482</v>
      </c>
      <c r="B3478">
        <v>13.22</v>
      </c>
      <c r="D3478" s="3">
        <f t="shared" si="25"/>
        <v>16.856253834355829</v>
      </c>
      <c r="E3478">
        <f t="shared" si="25"/>
        <v>18.597666666666669</v>
      </c>
    </row>
    <row r="3479" spans="1:5" x14ac:dyDescent="0.25">
      <c r="A3479" s="1">
        <v>42485</v>
      </c>
      <c r="B3479">
        <v>14.08</v>
      </c>
      <c r="D3479" s="3">
        <f t="shared" si="25"/>
        <v>16.856253834355829</v>
      </c>
      <c r="E3479">
        <f t="shared" si="25"/>
        <v>18.597666666666669</v>
      </c>
    </row>
    <row r="3480" spans="1:5" x14ac:dyDescent="0.25">
      <c r="A3480" s="1">
        <v>42486</v>
      </c>
      <c r="B3480">
        <v>13.96</v>
      </c>
      <c r="D3480" s="3">
        <f t="shared" si="25"/>
        <v>16.856253834355829</v>
      </c>
      <c r="E3480">
        <f t="shared" si="25"/>
        <v>18.597666666666669</v>
      </c>
    </row>
    <row r="3481" spans="1:5" x14ac:dyDescent="0.25">
      <c r="A3481" s="1">
        <v>42487</v>
      </c>
      <c r="B3481">
        <v>13.77</v>
      </c>
      <c r="D3481" s="3">
        <f t="shared" si="25"/>
        <v>16.856253834355829</v>
      </c>
      <c r="E3481">
        <f t="shared" si="25"/>
        <v>18.597666666666669</v>
      </c>
    </row>
    <row r="3482" spans="1:5" x14ac:dyDescent="0.25">
      <c r="A3482" s="1">
        <v>42488</v>
      </c>
      <c r="B3482">
        <v>15.22</v>
      </c>
      <c r="D3482" s="3">
        <f t="shared" si="25"/>
        <v>16.856253834355829</v>
      </c>
      <c r="E3482">
        <f t="shared" si="25"/>
        <v>18.597666666666669</v>
      </c>
    </row>
    <row r="3483" spans="1:5" x14ac:dyDescent="0.25">
      <c r="A3483" s="1">
        <v>42489</v>
      </c>
      <c r="B3483">
        <v>15.7</v>
      </c>
      <c r="D3483" s="3">
        <f t="shared" si="25"/>
        <v>16.856253834355829</v>
      </c>
      <c r="E3483">
        <f t="shared" si="25"/>
        <v>18.597666666666669</v>
      </c>
    </row>
    <row r="3484" spans="1:5" x14ac:dyDescent="0.25">
      <c r="A3484" s="1">
        <v>42492</v>
      </c>
      <c r="B3484">
        <v>14.68</v>
      </c>
      <c r="D3484" s="3">
        <f t="shared" si="25"/>
        <v>16.856253834355829</v>
      </c>
      <c r="E3484">
        <f t="shared" si="25"/>
        <v>18.597666666666669</v>
      </c>
    </row>
    <row r="3485" spans="1:5" x14ac:dyDescent="0.25">
      <c r="A3485" s="1">
        <v>42493</v>
      </c>
      <c r="B3485">
        <v>15.6</v>
      </c>
      <c r="D3485" s="3">
        <f t="shared" si="25"/>
        <v>16.856253834355829</v>
      </c>
      <c r="E3485">
        <f t="shared" si="25"/>
        <v>18.597666666666669</v>
      </c>
    </row>
    <row r="3486" spans="1:5" x14ac:dyDescent="0.25">
      <c r="A3486" s="1">
        <v>42494</v>
      </c>
      <c r="B3486">
        <v>16.05</v>
      </c>
      <c r="D3486" s="3">
        <f t="shared" si="25"/>
        <v>16.856253834355829</v>
      </c>
      <c r="E3486">
        <f t="shared" si="25"/>
        <v>18.597666666666669</v>
      </c>
    </row>
    <row r="3487" spans="1:5" x14ac:dyDescent="0.25">
      <c r="A3487" s="1">
        <v>42495</v>
      </c>
      <c r="B3487">
        <v>15.91</v>
      </c>
      <c r="D3487" s="3">
        <f t="shared" si="25"/>
        <v>16.856253834355829</v>
      </c>
      <c r="E3487">
        <f t="shared" si="25"/>
        <v>18.597666666666669</v>
      </c>
    </row>
    <row r="3488" spans="1:5" x14ac:dyDescent="0.25">
      <c r="A3488" s="1">
        <v>42496</v>
      </c>
      <c r="B3488">
        <v>14.72</v>
      </c>
      <c r="D3488" s="3">
        <f t="shared" si="25"/>
        <v>16.856253834355829</v>
      </c>
      <c r="E3488">
        <f t="shared" si="25"/>
        <v>18.597666666666669</v>
      </c>
    </row>
    <row r="3489" spans="1:5" x14ac:dyDescent="0.25">
      <c r="A3489" s="1">
        <v>42499</v>
      </c>
      <c r="B3489">
        <v>14.57</v>
      </c>
      <c r="D3489" s="3">
        <f t="shared" si="25"/>
        <v>16.856253834355829</v>
      </c>
      <c r="E3489">
        <f t="shared" si="25"/>
        <v>18.597666666666669</v>
      </c>
    </row>
    <row r="3490" spans="1:5" x14ac:dyDescent="0.25">
      <c r="A3490" s="1">
        <v>42500</v>
      </c>
      <c r="B3490">
        <v>13.63</v>
      </c>
      <c r="D3490" s="3">
        <f t="shared" si="25"/>
        <v>16.856253834355829</v>
      </c>
      <c r="E3490">
        <f t="shared" si="25"/>
        <v>18.597666666666669</v>
      </c>
    </row>
    <row r="3491" spans="1:5" x14ac:dyDescent="0.25">
      <c r="A3491" s="1">
        <v>42501</v>
      </c>
      <c r="B3491">
        <v>14.69</v>
      </c>
      <c r="D3491" s="3">
        <f t="shared" si="25"/>
        <v>16.856253834355829</v>
      </c>
      <c r="E3491">
        <f t="shared" si="25"/>
        <v>18.597666666666669</v>
      </c>
    </row>
    <row r="3492" spans="1:5" x14ac:dyDescent="0.25">
      <c r="A3492" s="1">
        <v>42502</v>
      </c>
      <c r="B3492">
        <v>14.41</v>
      </c>
      <c r="D3492" s="3">
        <f t="shared" si="25"/>
        <v>16.856253834355829</v>
      </c>
      <c r="E3492">
        <f t="shared" si="25"/>
        <v>18.597666666666669</v>
      </c>
    </row>
    <row r="3493" spans="1:5" x14ac:dyDescent="0.25">
      <c r="A3493" s="1">
        <v>42503</v>
      </c>
      <c r="B3493">
        <v>15.04</v>
      </c>
      <c r="D3493" s="3">
        <f t="shared" si="25"/>
        <v>16.856253834355829</v>
      </c>
      <c r="E3493">
        <f t="shared" si="25"/>
        <v>18.597666666666669</v>
      </c>
    </row>
    <row r="3494" spans="1:5" x14ac:dyDescent="0.25">
      <c r="A3494" s="1">
        <v>42506</v>
      </c>
      <c r="B3494">
        <v>14.68</v>
      </c>
      <c r="D3494" s="3">
        <f t="shared" si="25"/>
        <v>16.856253834355829</v>
      </c>
      <c r="E3494">
        <f t="shared" si="25"/>
        <v>18.597666666666669</v>
      </c>
    </row>
    <row r="3495" spans="1:5" x14ac:dyDescent="0.25">
      <c r="A3495" s="1">
        <v>42507</v>
      </c>
      <c r="B3495">
        <v>15.57</v>
      </c>
      <c r="D3495" s="3">
        <f t="shared" si="25"/>
        <v>16.856253834355829</v>
      </c>
      <c r="E3495">
        <f t="shared" si="25"/>
        <v>18.597666666666669</v>
      </c>
    </row>
    <row r="3496" spans="1:5" x14ac:dyDescent="0.25">
      <c r="A3496" s="1">
        <v>42508</v>
      </c>
      <c r="B3496">
        <v>15.95</v>
      </c>
      <c r="D3496" s="3">
        <f t="shared" si="25"/>
        <v>16.856253834355829</v>
      </c>
      <c r="E3496">
        <f t="shared" si="25"/>
        <v>18.597666666666669</v>
      </c>
    </row>
    <row r="3497" spans="1:5" x14ac:dyDescent="0.25">
      <c r="A3497" s="1">
        <v>42509</v>
      </c>
      <c r="B3497">
        <v>16.329999999999998</v>
      </c>
      <c r="D3497" s="3">
        <f t="shared" si="25"/>
        <v>16.856253834355829</v>
      </c>
      <c r="E3497">
        <f t="shared" si="25"/>
        <v>18.597666666666669</v>
      </c>
    </row>
    <row r="3498" spans="1:5" x14ac:dyDescent="0.25">
      <c r="A3498" s="1">
        <v>42510</v>
      </c>
      <c r="B3498">
        <v>15.2</v>
      </c>
      <c r="D3498" s="3">
        <f t="shared" si="25"/>
        <v>16.856253834355829</v>
      </c>
      <c r="E3498">
        <f t="shared" si="25"/>
        <v>18.597666666666669</v>
      </c>
    </row>
    <row r="3499" spans="1:5" x14ac:dyDescent="0.25">
      <c r="A3499" s="1">
        <v>42513</v>
      </c>
      <c r="B3499">
        <v>15.82</v>
      </c>
      <c r="D3499" s="3">
        <f t="shared" ref="D3499:E3562" si="26">D3498</f>
        <v>16.856253834355829</v>
      </c>
      <c r="E3499">
        <f t="shared" si="26"/>
        <v>18.597666666666669</v>
      </c>
    </row>
    <row r="3500" spans="1:5" x14ac:dyDescent="0.25">
      <c r="A3500" s="1">
        <v>42514</v>
      </c>
      <c r="B3500">
        <v>14.42</v>
      </c>
      <c r="D3500" s="3">
        <f t="shared" si="26"/>
        <v>16.856253834355829</v>
      </c>
      <c r="E3500">
        <f t="shared" si="26"/>
        <v>18.597666666666669</v>
      </c>
    </row>
    <row r="3501" spans="1:5" x14ac:dyDescent="0.25">
      <c r="A3501" s="1">
        <v>42515</v>
      </c>
      <c r="B3501">
        <v>13.9</v>
      </c>
      <c r="D3501" s="3">
        <f t="shared" si="26"/>
        <v>16.856253834355829</v>
      </c>
      <c r="E3501">
        <f t="shared" si="26"/>
        <v>18.597666666666669</v>
      </c>
    </row>
    <row r="3502" spans="1:5" x14ac:dyDescent="0.25">
      <c r="A3502" s="1">
        <v>42516</v>
      </c>
      <c r="B3502">
        <v>13.43</v>
      </c>
      <c r="D3502" s="3">
        <f t="shared" si="26"/>
        <v>16.856253834355829</v>
      </c>
      <c r="E3502">
        <f t="shared" si="26"/>
        <v>18.597666666666669</v>
      </c>
    </row>
    <row r="3503" spans="1:5" x14ac:dyDescent="0.25">
      <c r="A3503" s="1">
        <v>42517</v>
      </c>
      <c r="B3503">
        <v>13.12</v>
      </c>
      <c r="D3503" s="3">
        <f t="shared" si="26"/>
        <v>16.856253834355829</v>
      </c>
      <c r="E3503">
        <f t="shared" si="26"/>
        <v>18.597666666666669</v>
      </c>
    </row>
    <row r="3504" spans="1:5" x14ac:dyDescent="0.25">
      <c r="A3504" s="1">
        <v>42520</v>
      </c>
      <c r="B3504">
        <v>13.12</v>
      </c>
      <c r="D3504" s="3">
        <f t="shared" si="26"/>
        <v>16.856253834355829</v>
      </c>
      <c r="E3504">
        <f t="shared" si="26"/>
        <v>18.597666666666669</v>
      </c>
    </row>
    <row r="3505" spans="1:5" x14ac:dyDescent="0.25">
      <c r="A3505" s="1">
        <v>42521</v>
      </c>
      <c r="B3505">
        <v>14.19</v>
      </c>
      <c r="D3505" s="3">
        <f t="shared" si="26"/>
        <v>16.856253834355829</v>
      </c>
      <c r="E3505">
        <f t="shared" si="26"/>
        <v>18.597666666666669</v>
      </c>
    </row>
    <row r="3506" spans="1:5" x14ac:dyDescent="0.25">
      <c r="A3506" s="1">
        <v>42522</v>
      </c>
      <c r="B3506">
        <v>14.2</v>
      </c>
      <c r="D3506" s="3">
        <f t="shared" si="26"/>
        <v>16.856253834355829</v>
      </c>
      <c r="E3506">
        <f t="shared" si="26"/>
        <v>18.597666666666669</v>
      </c>
    </row>
    <row r="3507" spans="1:5" x14ac:dyDescent="0.25">
      <c r="A3507" s="1">
        <v>42523</v>
      </c>
      <c r="B3507">
        <v>13.63</v>
      </c>
      <c r="D3507" s="3">
        <f t="shared" si="26"/>
        <v>16.856253834355829</v>
      </c>
      <c r="E3507">
        <f t="shared" si="26"/>
        <v>18.597666666666669</v>
      </c>
    </row>
    <row r="3508" spans="1:5" x14ac:dyDescent="0.25">
      <c r="A3508" s="1">
        <v>42524</v>
      </c>
      <c r="B3508">
        <v>13.47</v>
      </c>
      <c r="D3508" s="3">
        <f t="shared" si="26"/>
        <v>16.856253834355829</v>
      </c>
      <c r="E3508">
        <f t="shared" si="26"/>
        <v>18.597666666666669</v>
      </c>
    </row>
    <row r="3509" spans="1:5" x14ac:dyDescent="0.25">
      <c r="A3509" s="1">
        <v>42527</v>
      </c>
      <c r="B3509">
        <v>13.65</v>
      </c>
      <c r="D3509" s="3">
        <f t="shared" si="26"/>
        <v>16.856253834355829</v>
      </c>
      <c r="E3509">
        <f t="shared" si="26"/>
        <v>18.597666666666669</v>
      </c>
    </row>
    <row r="3510" spans="1:5" x14ac:dyDescent="0.25">
      <c r="A3510" s="1">
        <v>42528</v>
      </c>
      <c r="B3510">
        <v>14.05</v>
      </c>
      <c r="D3510" s="3">
        <f t="shared" si="26"/>
        <v>16.856253834355829</v>
      </c>
      <c r="E3510">
        <f t="shared" si="26"/>
        <v>18.597666666666669</v>
      </c>
    </row>
    <row r="3511" spans="1:5" x14ac:dyDescent="0.25">
      <c r="A3511" s="1">
        <v>42529</v>
      </c>
      <c r="B3511">
        <v>14.08</v>
      </c>
      <c r="D3511" s="3">
        <f t="shared" si="26"/>
        <v>16.856253834355829</v>
      </c>
      <c r="E3511">
        <f t="shared" si="26"/>
        <v>18.597666666666669</v>
      </c>
    </row>
    <row r="3512" spans="1:5" x14ac:dyDescent="0.25">
      <c r="A3512" s="1">
        <v>42530</v>
      </c>
      <c r="B3512">
        <v>14.64</v>
      </c>
      <c r="D3512" s="3">
        <f t="shared" si="26"/>
        <v>16.856253834355829</v>
      </c>
      <c r="E3512">
        <f t="shared" si="26"/>
        <v>18.597666666666669</v>
      </c>
    </row>
    <row r="3513" spans="1:5" x14ac:dyDescent="0.25">
      <c r="A3513" s="1">
        <v>42531</v>
      </c>
      <c r="B3513">
        <v>17.03</v>
      </c>
      <c r="D3513" s="3">
        <f t="shared" si="26"/>
        <v>16.856253834355829</v>
      </c>
      <c r="E3513">
        <f t="shared" si="26"/>
        <v>18.597666666666669</v>
      </c>
    </row>
    <row r="3514" spans="1:5" x14ac:dyDescent="0.25">
      <c r="A3514" s="1">
        <v>42534</v>
      </c>
      <c r="B3514">
        <v>20.97</v>
      </c>
      <c r="D3514" s="3">
        <f t="shared" si="26"/>
        <v>16.856253834355829</v>
      </c>
      <c r="E3514">
        <f t="shared" si="26"/>
        <v>18.597666666666669</v>
      </c>
    </row>
    <row r="3515" spans="1:5" x14ac:dyDescent="0.25">
      <c r="A3515" s="1">
        <v>42535</v>
      </c>
      <c r="B3515">
        <v>20.5</v>
      </c>
      <c r="D3515" s="3">
        <f t="shared" si="26"/>
        <v>16.856253834355829</v>
      </c>
      <c r="E3515">
        <f t="shared" si="26"/>
        <v>18.597666666666669</v>
      </c>
    </row>
    <row r="3516" spans="1:5" x14ac:dyDescent="0.25">
      <c r="A3516" s="1">
        <v>42536</v>
      </c>
      <c r="B3516">
        <v>20.14</v>
      </c>
      <c r="D3516" s="3">
        <f t="shared" si="26"/>
        <v>16.856253834355829</v>
      </c>
      <c r="E3516">
        <f t="shared" si="26"/>
        <v>18.597666666666669</v>
      </c>
    </row>
    <row r="3517" spans="1:5" x14ac:dyDescent="0.25">
      <c r="A3517" s="1">
        <v>42537</v>
      </c>
      <c r="B3517">
        <v>19.37</v>
      </c>
      <c r="D3517" s="3">
        <f t="shared" si="26"/>
        <v>16.856253834355829</v>
      </c>
      <c r="E3517">
        <f t="shared" si="26"/>
        <v>18.597666666666669</v>
      </c>
    </row>
    <row r="3518" spans="1:5" x14ac:dyDescent="0.25">
      <c r="A3518" s="1">
        <v>42538</v>
      </c>
      <c r="B3518">
        <v>19.41</v>
      </c>
      <c r="D3518" s="3">
        <f t="shared" si="26"/>
        <v>16.856253834355829</v>
      </c>
      <c r="E3518">
        <f t="shared" si="26"/>
        <v>18.597666666666669</v>
      </c>
    </row>
    <row r="3519" spans="1:5" x14ac:dyDescent="0.25">
      <c r="A3519" s="1">
        <v>42541</v>
      </c>
      <c r="B3519">
        <v>18.37</v>
      </c>
      <c r="D3519" s="3">
        <f t="shared" si="26"/>
        <v>16.856253834355829</v>
      </c>
      <c r="E3519">
        <f t="shared" si="26"/>
        <v>18.597666666666669</v>
      </c>
    </row>
    <row r="3520" spans="1:5" x14ac:dyDescent="0.25">
      <c r="A3520" s="1">
        <v>42542</v>
      </c>
      <c r="B3520">
        <v>18.48</v>
      </c>
      <c r="D3520" s="3">
        <f t="shared" si="26"/>
        <v>16.856253834355829</v>
      </c>
      <c r="E3520">
        <f t="shared" si="26"/>
        <v>18.597666666666669</v>
      </c>
    </row>
    <row r="3521" spans="1:5" x14ac:dyDescent="0.25">
      <c r="A3521" s="1">
        <v>42543</v>
      </c>
      <c r="B3521">
        <v>21.17</v>
      </c>
      <c r="D3521" s="3">
        <f t="shared" si="26"/>
        <v>16.856253834355829</v>
      </c>
      <c r="E3521">
        <f t="shared" si="26"/>
        <v>18.597666666666669</v>
      </c>
    </row>
    <row r="3522" spans="1:5" x14ac:dyDescent="0.25">
      <c r="A3522" s="1">
        <v>42544</v>
      </c>
      <c r="B3522">
        <v>17.25</v>
      </c>
      <c r="D3522" s="3">
        <f t="shared" si="26"/>
        <v>16.856253834355829</v>
      </c>
      <c r="E3522">
        <f t="shared" si="26"/>
        <v>18.597666666666669</v>
      </c>
    </row>
    <row r="3523" spans="1:5" x14ac:dyDescent="0.25">
      <c r="A3523" s="1">
        <v>42545</v>
      </c>
      <c r="B3523">
        <v>25.76</v>
      </c>
      <c r="D3523" s="3">
        <f t="shared" si="26"/>
        <v>16.856253834355829</v>
      </c>
      <c r="E3523">
        <f t="shared" si="26"/>
        <v>18.597666666666669</v>
      </c>
    </row>
    <row r="3524" spans="1:5" x14ac:dyDescent="0.25">
      <c r="A3524" s="1">
        <v>42548</v>
      </c>
      <c r="B3524">
        <v>23.85</v>
      </c>
      <c r="D3524" s="3">
        <f t="shared" si="26"/>
        <v>16.856253834355829</v>
      </c>
      <c r="E3524">
        <f t="shared" si="26"/>
        <v>18.597666666666669</v>
      </c>
    </row>
    <row r="3525" spans="1:5" x14ac:dyDescent="0.25">
      <c r="A3525" s="1">
        <v>42549</v>
      </c>
      <c r="B3525">
        <v>18.75</v>
      </c>
      <c r="D3525" s="3">
        <f t="shared" si="26"/>
        <v>16.856253834355829</v>
      </c>
      <c r="E3525">
        <f t="shared" si="26"/>
        <v>18.597666666666669</v>
      </c>
    </row>
    <row r="3526" spans="1:5" x14ac:dyDescent="0.25">
      <c r="A3526" s="1">
        <v>42550</v>
      </c>
      <c r="B3526">
        <v>16.64</v>
      </c>
      <c r="D3526" s="3">
        <f t="shared" si="26"/>
        <v>16.856253834355829</v>
      </c>
      <c r="E3526">
        <f t="shared" si="26"/>
        <v>18.597666666666669</v>
      </c>
    </row>
    <row r="3527" spans="1:5" x14ac:dyDescent="0.25">
      <c r="A3527" s="1">
        <v>42551</v>
      </c>
      <c r="B3527">
        <v>15.63</v>
      </c>
      <c r="D3527" s="3">
        <f t="shared" si="26"/>
        <v>16.856253834355829</v>
      </c>
      <c r="E3527">
        <f t="shared" si="26"/>
        <v>18.597666666666669</v>
      </c>
    </row>
    <row r="3528" spans="1:5" x14ac:dyDescent="0.25">
      <c r="A3528" s="1">
        <v>42552</v>
      </c>
      <c r="B3528">
        <v>14.77</v>
      </c>
      <c r="D3528" s="3">
        <f t="shared" si="26"/>
        <v>16.856253834355829</v>
      </c>
      <c r="E3528">
        <f t="shared" si="26"/>
        <v>18.597666666666669</v>
      </c>
    </row>
    <row r="3529" spans="1:5" x14ac:dyDescent="0.25">
      <c r="A3529" s="1">
        <v>42555</v>
      </c>
      <c r="B3529">
        <v>14.77</v>
      </c>
      <c r="D3529" s="3">
        <f t="shared" si="26"/>
        <v>16.856253834355829</v>
      </c>
      <c r="E3529">
        <f t="shared" si="26"/>
        <v>18.597666666666669</v>
      </c>
    </row>
    <row r="3530" spans="1:5" x14ac:dyDescent="0.25">
      <c r="A3530" s="1">
        <v>42556</v>
      </c>
      <c r="B3530">
        <v>15.58</v>
      </c>
      <c r="D3530" s="3">
        <f t="shared" si="26"/>
        <v>16.856253834355829</v>
      </c>
      <c r="E3530">
        <f t="shared" si="26"/>
        <v>18.597666666666669</v>
      </c>
    </row>
    <row r="3531" spans="1:5" x14ac:dyDescent="0.25">
      <c r="A3531" s="1">
        <v>42557</v>
      </c>
      <c r="B3531">
        <v>14.96</v>
      </c>
      <c r="D3531" s="3">
        <f t="shared" si="26"/>
        <v>16.856253834355829</v>
      </c>
      <c r="E3531">
        <f t="shared" si="26"/>
        <v>18.597666666666669</v>
      </c>
    </row>
    <row r="3532" spans="1:5" x14ac:dyDescent="0.25">
      <c r="A3532" s="1">
        <v>42558</v>
      </c>
      <c r="B3532">
        <v>14.76</v>
      </c>
      <c r="D3532" s="3">
        <f t="shared" si="26"/>
        <v>16.856253834355829</v>
      </c>
      <c r="E3532">
        <f t="shared" si="26"/>
        <v>18.597666666666669</v>
      </c>
    </row>
    <row r="3533" spans="1:5" x14ac:dyDescent="0.25">
      <c r="A3533" s="1">
        <v>42559</v>
      </c>
      <c r="B3533">
        <v>13.2</v>
      </c>
      <c r="D3533" s="3">
        <f t="shared" si="26"/>
        <v>16.856253834355829</v>
      </c>
      <c r="E3533">
        <f t="shared" si="26"/>
        <v>18.597666666666669</v>
      </c>
    </row>
    <row r="3534" spans="1:5" x14ac:dyDescent="0.25">
      <c r="A3534" s="1">
        <v>42562</v>
      </c>
      <c r="B3534">
        <v>13.54</v>
      </c>
      <c r="D3534" s="3">
        <f t="shared" si="26"/>
        <v>16.856253834355829</v>
      </c>
      <c r="E3534">
        <f t="shared" si="26"/>
        <v>18.597666666666669</v>
      </c>
    </row>
    <row r="3535" spans="1:5" x14ac:dyDescent="0.25">
      <c r="A3535" s="1">
        <v>42563</v>
      </c>
      <c r="B3535">
        <v>13.55</v>
      </c>
      <c r="D3535" s="3">
        <f t="shared" si="26"/>
        <v>16.856253834355829</v>
      </c>
      <c r="E3535">
        <f t="shared" si="26"/>
        <v>18.597666666666669</v>
      </c>
    </row>
    <row r="3536" spans="1:5" x14ac:dyDescent="0.25">
      <c r="A3536" s="1">
        <v>42564</v>
      </c>
      <c r="B3536">
        <v>13.04</v>
      </c>
      <c r="D3536" s="3">
        <f t="shared" si="26"/>
        <v>16.856253834355829</v>
      </c>
      <c r="E3536">
        <f t="shared" si="26"/>
        <v>18.597666666666669</v>
      </c>
    </row>
    <row r="3537" spans="1:5" x14ac:dyDescent="0.25">
      <c r="A3537" s="1">
        <v>42565</v>
      </c>
      <c r="B3537">
        <v>12.82</v>
      </c>
      <c r="D3537" s="3">
        <f t="shared" si="26"/>
        <v>16.856253834355829</v>
      </c>
      <c r="E3537">
        <f t="shared" si="26"/>
        <v>18.597666666666669</v>
      </c>
    </row>
    <row r="3538" spans="1:5" x14ac:dyDescent="0.25">
      <c r="A3538" s="1">
        <v>42566</v>
      </c>
      <c r="B3538">
        <v>12.67</v>
      </c>
      <c r="D3538" s="3">
        <f t="shared" si="26"/>
        <v>16.856253834355829</v>
      </c>
      <c r="E3538">
        <f t="shared" si="26"/>
        <v>18.597666666666669</v>
      </c>
    </row>
    <row r="3539" spans="1:5" x14ac:dyDescent="0.25">
      <c r="A3539" s="1">
        <v>42569</v>
      </c>
      <c r="B3539">
        <v>12.44</v>
      </c>
      <c r="D3539" s="3">
        <f t="shared" si="26"/>
        <v>16.856253834355829</v>
      </c>
      <c r="E3539">
        <f t="shared" si="26"/>
        <v>18.597666666666669</v>
      </c>
    </row>
    <row r="3540" spans="1:5" x14ac:dyDescent="0.25">
      <c r="A3540" s="1">
        <v>42570</v>
      </c>
      <c r="B3540">
        <v>11.97</v>
      </c>
      <c r="D3540" s="3">
        <f t="shared" si="26"/>
        <v>16.856253834355829</v>
      </c>
      <c r="E3540">
        <f t="shared" si="26"/>
        <v>18.597666666666669</v>
      </c>
    </row>
    <row r="3541" spans="1:5" x14ac:dyDescent="0.25">
      <c r="A3541" s="1">
        <v>42571</v>
      </c>
      <c r="B3541">
        <v>11.77</v>
      </c>
      <c r="D3541" s="3">
        <f t="shared" si="26"/>
        <v>16.856253834355829</v>
      </c>
      <c r="E3541">
        <f t="shared" si="26"/>
        <v>18.597666666666669</v>
      </c>
    </row>
    <row r="3542" spans="1:5" x14ac:dyDescent="0.25">
      <c r="A3542" s="1">
        <v>42572</v>
      </c>
      <c r="B3542">
        <v>12.74</v>
      </c>
      <c r="D3542" s="3">
        <f t="shared" si="26"/>
        <v>16.856253834355829</v>
      </c>
      <c r="E3542">
        <f t="shared" si="26"/>
        <v>18.597666666666669</v>
      </c>
    </row>
    <row r="3543" spans="1:5" x14ac:dyDescent="0.25">
      <c r="A3543" s="1">
        <v>42573</v>
      </c>
      <c r="B3543">
        <v>12.02</v>
      </c>
      <c r="D3543" s="3">
        <f t="shared" si="26"/>
        <v>16.856253834355829</v>
      </c>
      <c r="E3543">
        <f t="shared" si="26"/>
        <v>18.597666666666669</v>
      </c>
    </row>
    <row r="3544" spans="1:5" x14ac:dyDescent="0.25">
      <c r="A3544" s="1">
        <v>42576</v>
      </c>
      <c r="B3544">
        <v>12.87</v>
      </c>
      <c r="D3544" s="3">
        <f t="shared" si="26"/>
        <v>16.856253834355829</v>
      </c>
      <c r="E3544">
        <f t="shared" si="26"/>
        <v>18.597666666666669</v>
      </c>
    </row>
    <row r="3545" spans="1:5" x14ac:dyDescent="0.25">
      <c r="A3545" s="1">
        <v>42577</v>
      </c>
      <c r="B3545">
        <v>13.05</v>
      </c>
      <c r="D3545" s="3">
        <f t="shared" si="26"/>
        <v>16.856253834355829</v>
      </c>
      <c r="E3545">
        <f t="shared" si="26"/>
        <v>18.597666666666669</v>
      </c>
    </row>
    <row r="3546" spans="1:5" x14ac:dyDescent="0.25">
      <c r="A3546" s="1">
        <v>42578</v>
      </c>
      <c r="B3546">
        <v>12.83</v>
      </c>
      <c r="D3546" s="3">
        <f t="shared" si="26"/>
        <v>16.856253834355829</v>
      </c>
      <c r="E3546">
        <f t="shared" si="26"/>
        <v>18.597666666666669</v>
      </c>
    </row>
    <row r="3547" spans="1:5" x14ac:dyDescent="0.25">
      <c r="A3547" s="1">
        <v>42579</v>
      </c>
      <c r="B3547">
        <v>12.72</v>
      </c>
      <c r="D3547" s="3">
        <f t="shared" si="26"/>
        <v>16.856253834355829</v>
      </c>
      <c r="E3547">
        <f t="shared" si="26"/>
        <v>18.597666666666669</v>
      </c>
    </row>
    <row r="3548" spans="1:5" x14ac:dyDescent="0.25">
      <c r="A3548" s="1">
        <v>42580</v>
      </c>
      <c r="B3548">
        <v>11.87</v>
      </c>
      <c r="D3548" s="3">
        <f t="shared" si="26"/>
        <v>16.856253834355829</v>
      </c>
      <c r="E3548">
        <f t="shared" si="26"/>
        <v>18.597666666666669</v>
      </c>
    </row>
    <row r="3549" spans="1:5" x14ac:dyDescent="0.25">
      <c r="A3549" s="1">
        <v>42583</v>
      </c>
      <c r="B3549">
        <v>12.44</v>
      </c>
      <c r="D3549" s="3">
        <f t="shared" si="26"/>
        <v>16.856253834355829</v>
      </c>
      <c r="E3549">
        <f t="shared" si="26"/>
        <v>18.597666666666669</v>
      </c>
    </row>
    <row r="3550" spans="1:5" x14ac:dyDescent="0.25">
      <c r="A3550" s="1">
        <v>42584</v>
      </c>
      <c r="B3550">
        <v>13.37</v>
      </c>
      <c r="D3550" s="3">
        <f t="shared" si="26"/>
        <v>16.856253834355829</v>
      </c>
      <c r="E3550">
        <f t="shared" si="26"/>
        <v>18.597666666666669</v>
      </c>
    </row>
    <row r="3551" spans="1:5" x14ac:dyDescent="0.25">
      <c r="A3551" s="1">
        <v>42585</v>
      </c>
      <c r="B3551">
        <v>12.86</v>
      </c>
      <c r="D3551" s="3">
        <f t="shared" si="26"/>
        <v>16.856253834355829</v>
      </c>
      <c r="E3551">
        <f t="shared" si="26"/>
        <v>18.597666666666669</v>
      </c>
    </row>
    <row r="3552" spans="1:5" x14ac:dyDescent="0.25">
      <c r="A3552" s="1">
        <v>42586</v>
      </c>
      <c r="B3552">
        <v>12.42</v>
      </c>
      <c r="D3552" s="3">
        <f t="shared" si="26"/>
        <v>16.856253834355829</v>
      </c>
      <c r="E3552">
        <f t="shared" si="26"/>
        <v>18.597666666666669</v>
      </c>
    </row>
    <row r="3553" spans="1:5" x14ac:dyDescent="0.25">
      <c r="A3553" s="1">
        <v>42587</v>
      </c>
      <c r="B3553">
        <v>11.39</v>
      </c>
      <c r="D3553" s="3">
        <f t="shared" si="26"/>
        <v>16.856253834355829</v>
      </c>
      <c r="E3553">
        <f t="shared" si="26"/>
        <v>18.597666666666669</v>
      </c>
    </row>
    <row r="3554" spans="1:5" x14ac:dyDescent="0.25">
      <c r="A3554" s="1">
        <v>42590</v>
      </c>
      <c r="B3554">
        <v>11.5</v>
      </c>
      <c r="D3554" s="3">
        <f t="shared" si="26"/>
        <v>16.856253834355829</v>
      </c>
      <c r="E3554">
        <f t="shared" si="26"/>
        <v>18.597666666666669</v>
      </c>
    </row>
    <row r="3555" spans="1:5" x14ac:dyDescent="0.25">
      <c r="A3555" s="1">
        <v>42591</v>
      </c>
      <c r="B3555">
        <v>11.66</v>
      </c>
      <c r="D3555" s="3">
        <f t="shared" si="26"/>
        <v>16.856253834355829</v>
      </c>
      <c r="E3555">
        <f t="shared" si="26"/>
        <v>18.597666666666669</v>
      </c>
    </row>
    <row r="3556" spans="1:5" x14ac:dyDescent="0.25">
      <c r="A3556" s="1">
        <v>42592</v>
      </c>
      <c r="B3556">
        <v>12.05</v>
      </c>
      <c r="D3556" s="3">
        <f t="shared" si="26"/>
        <v>16.856253834355829</v>
      </c>
      <c r="E3556">
        <f t="shared" si="26"/>
        <v>18.597666666666669</v>
      </c>
    </row>
    <row r="3557" spans="1:5" x14ac:dyDescent="0.25">
      <c r="A3557" s="1">
        <v>42593</v>
      </c>
      <c r="B3557">
        <v>11.68</v>
      </c>
      <c r="D3557" s="3">
        <f t="shared" si="26"/>
        <v>16.856253834355829</v>
      </c>
      <c r="E3557">
        <f t="shared" si="26"/>
        <v>18.597666666666669</v>
      </c>
    </row>
    <row r="3558" spans="1:5" x14ac:dyDescent="0.25">
      <c r="A3558" s="1">
        <v>42594</v>
      </c>
      <c r="B3558">
        <v>11.55</v>
      </c>
      <c r="D3558" s="3">
        <f t="shared" si="26"/>
        <v>16.856253834355829</v>
      </c>
      <c r="E3558">
        <f t="shared" si="26"/>
        <v>18.597666666666669</v>
      </c>
    </row>
    <row r="3559" spans="1:5" x14ac:dyDescent="0.25">
      <c r="A3559" s="1">
        <v>42597</v>
      </c>
      <c r="B3559">
        <v>11.81</v>
      </c>
      <c r="D3559" s="3">
        <f t="shared" si="26"/>
        <v>16.856253834355829</v>
      </c>
      <c r="E3559">
        <f t="shared" si="26"/>
        <v>18.597666666666669</v>
      </c>
    </row>
    <row r="3560" spans="1:5" x14ac:dyDescent="0.25">
      <c r="A3560" s="1">
        <v>42598</v>
      </c>
      <c r="B3560">
        <v>12.64</v>
      </c>
      <c r="D3560" s="3">
        <f t="shared" si="26"/>
        <v>16.856253834355829</v>
      </c>
      <c r="E3560">
        <f t="shared" si="26"/>
        <v>18.597666666666669</v>
      </c>
    </row>
    <row r="3561" spans="1:5" x14ac:dyDescent="0.25">
      <c r="A3561" s="1">
        <v>42599</v>
      </c>
      <c r="B3561">
        <v>12.19</v>
      </c>
      <c r="D3561" s="3">
        <f t="shared" si="26"/>
        <v>16.856253834355829</v>
      </c>
      <c r="E3561">
        <f t="shared" si="26"/>
        <v>18.597666666666669</v>
      </c>
    </row>
    <row r="3562" spans="1:5" x14ac:dyDescent="0.25">
      <c r="A3562" s="1">
        <v>42600</v>
      </c>
      <c r="B3562">
        <v>11.43</v>
      </c>
      <c r="D3562" s="3">
        <f t="shared" si="26"/>
        <v>16.856253834355829</v>
      </c>
      <c r="E3562">
        <f t="shared" si="26"/>
        <v>18.597666666666669</v>
      </c>
    </row>
    <row r="3563" spans="1:5" x14ac:dyDescent="0.25">
      <c r="A3563" s="1">
        <v>42601</v>
      </c>
      <c r="B3563">
        <v>11.34</v>
      </c>
      <c r="D3563" s="3">
        <f t="shared" ref="D3563:E3626" si="27">D3562</f>
        <v>16.856253834355829</v>
      </c>
      <c r="E3563">
        <f t="shared" si="27"/>
        <v>18.597666666666669</v>
      </c>
    </row>
    <row r="3564" spans="1:5" x14ac:dyDescent="0.25">
      <c r="A3564" s="1">
        <v>42604</v>
      </c>
      <c r="B3564">
        <v>12.27</v>
      </c>
      <c r="D3564" s="3">
        <f t="shared" si="27"/>
        <v>16.856253834355829</v>
      </c>
      <c r="E3564">
        <f t="shared" si="27"/>
        <v>18.597666666666669</v>
      </c>
    </row>
    <row r="3565" spans="1:5" x14ac:dyDescent="0.25">
      <c r="A3565" s="1">
        <v>42605</v>
      </c>
      <c r="B3565">
        <v>12.38</v>
      </c>
      <c r="D3565" s="3">
        <f t="shared" si="27"/>
        <v>16.856253834355829</v>
      </c>
      <c r="E3565">
        <f t="shared" si="27"/>
        <v>18.597666666666669</v>
      </c>
    </row>
    <row r="3566" spans="1:5" x14ac:dyDescent="0.25">
      <c r="A3566" s="1">
        <v>42606</v>
      </c>
      <c r="B3566">
        <v>13.45</v>
      </c>
      <c r="D3566" s="3">
        <f t="shared" si="27"/>
        <v>16.856253834355829</v>
      </c>
      <c r="E3566">
        <f t="shared" si="27"/>
        <v>18.597666666666669</v>
      </c>
    </row>
    <row r="3567" spans="1:5" x14ac:dyDescent="0.25">
      <c r="A3567" s="1">
        <v>42607</v>
      </c>
      <c r="B3567">
        <v>13.63</v>
      </c>
      <c r="D3567" s="3">
        <f t="shared" si="27"/>
        <v>16.856253834355829</v>
      </c>
      <c r="E3567">
        <f t="shared" si="27"/>
        <v>18.597666666666669</v>
      </c>
    </row>
    <row r="3568" spans="1:5" x14ac:dyDescent="0.25">
      <c r="A3568" s="1">
        <v>42608</v>
      </c>
      <c r="B3568">
        <v>13.65</v>
      </c>
      <c r="D3568" s="3">
        <f t="shared" si="27"/>
        <v>16.856253834355829</v>
      </c>
      <c r="E3568">
        <f t="shared" si="27"/>
        <v>18.597666666666669</v>
      </c>
    </row>
    <row r="3569" spans="1:5" x14ac:dyDescent="0.25">
      <c r="A3569" s="1">
        <v>42611</v>
      </c>
      <c r="B3569">
        <v>12.94</v>
      </c>
      <c r="D3569" s="3">
        <f t="shared" si="27"/>
        <v>16.856253834355829</v>
      </c>
      <c r="E3569">
        <f t="shared" si="27"/>
        <v>18.597666666666669</v>
      </c>
    </row>
    <row r="3570" spans="1:5" x14ac:dyDescent="0.25">
      <c r="A3570" s="1">
        <v>42612</v>
      </c>
      <c r="B3570">
        <v>13.12</v>
      </c>
      <c r="D3570" s="3">
        <f t="shared" si="27"/>
        <v>16.856253834355829</v>
      </c>
      <c r="E3570">
        <f t="shared" si="27"/>
        <v>18.597666666666669</v>
      </c>
    </row>
    <row r="3571" spans="1:5" x14ac:dyDescent="0.25">
      <c r="A3571" s="1">
        <v>42613</v>
      </c>
      <c r="B3571">
        <v>13.42</v>
      </c>
      <c r="D3571" s="3">
        <f t="shared" si="27"/>
        <v>16.856253834355829</v>
      </c>
      <c r="E3571">
        <f t="shared" si="27"/>
        <v>18.597666666666669</v>
      </c>
    </row>
    <row r="3572" spans="1:5" x14ac:dyDescent="0.25">
      <c r="A3572" s="1">
        <v>42614</v>
      </c>
      <c r="B3572">
        <v>13.48</v>
      </c>
      <c r="D3572" s="3">
        <f t="shared" si="27"/>
        <v>16.856253834355829</v>
      </c>
      <c r="E3572">
        <f t="shared" si="27"/>
        <v>18.597666666666669</v>
      </c>
    </row>
    <row r="3573" spans="1:5" x14ac:dyDescent="0.25">
      <c r="A3573" s="1">
        <v>42615</v>
      </c>
      <c r="B3573">
        <v>11.98</v>
      </c>
      <c r="D3573" s="3">
        <f t="shared" si="27"/>
        <v>16.856253834355829</v>
      </c>
      <c r="E3573">
        <f t="shared" si="27"/>
        <v>18.597666666666669</v>
      </c>
    </row>
    <row r="3574" spans="1:5" x14ac:dyDescent="0.25">
      <c r="A3574" s="1">
        <v>42618</v>
      </c>
      <c r="B3574">
        <v>11.98</v>
      </c>
      <c r="D3574" s="3">
        <f t="shared" si="27"/>
        <v>16.856253834355829</v>
      </c>
      <c r="E3574">
        <f t="shared" si="27"/>
        <v>18.597666666666669</v>
      </c>
    </row>
    <row r="3575" spans="1:5" x14ac:dyDescent="0.25">
      <c r="A3575" s="1">
        <v>42619</v>
      </c>
      <c r="B3575">
        <v>12.02</v>
      </c>
      <c r="D3575" s="3">
        <f t="shared" si="27"/>
        <v>16.856253834355829</v>
      </c>
      <c r="E3575">
        <f t="shared" si="27"/>
        <v>18.597666666666669</v>
      </c>
    </row>
    <row r="3576" spans="1:5" x14ac:dyDescent="0.25">
      <c r="A3576" s="1">
        <v>42620</v>
      </c>
      <c r="B3576">
        <v>11.94</v>
      </c>
      <c r="D3576" s="3">
        <f t="shared" si="27"/>
        <v>16.856253834355829</v>
      </c>
      <c r="E3576">
        <f t="shared" si="27"/>
        <v>18.597666666666669</v>
      </c>
    </row>
    <row r="3577" spans="1:5" x14ac:dyDescent="0.25">
      <c r="A3577" s="1">
        <v>42621</v>
      </c>
      <c r="B3577">
        <v>12.51</v>
      </c>
      <c r="D3577" s="3">
        <f t="shared" si="27"/>
        <v>16.856253834355829</v>
      </c>
      <c r="E3577">
        <f t="shared" si="27"/>
        <v>18.597666666666669</v>
      </c>
    </row>
    <row r="3578" spans="1:5" x14ac:dyDescent="0.25">
      <c r="A3578" s="1">
        <v>42622</v>
      </c>
      <c r="B3578">
        <v>17.5</v>
      </c>
      <c r="D3578" s="3">
        <f t="shared" si="27"/>
        <v>16.856253834355829</v>
      </c>
      <c r="E3578">
        <f t="shared" si="27"/>
        <v>18.597666666666669</v>
      </c>
    </row>
    <row r="3579" spans="1:5" x14ac:dyDescent="0.25">
      <c r="A3579" s="1">
        <v>42625</v>
      </c>
      <c r="B3579">
        <v>15.16</v>
      </c>
      <c r="D3579" s="3">
        <f t="shared" si="27"/>
        <v>16.856253834355829</v>
      </c>
      <c r="E3579">
        <f t="shared" si="27"/>
        <v>18.597666666666669</v>
      </c>
    </row>
    <row r="3580" spans="1:5" x14ac:dyDescent="0.25">
      <c r="A3580" s="1">
        <v>42626</v>
      </c>
      <c r="B3580">
        <v>17.850000000000001</v>
      </c>
      <c r="D3580" s="3">
        <f t="shared" si="27"/>
        <v>16.856253834355829</v>
      </c>
      <c r="E3580">
        <f t="shared" si="27"/>
        <v>18.597666666666669</v>
      </c>
    </row>
    <row r="3581" spans="1:5" x14ac:dyDescent="0.25">
      <c r="A3581" s="1">
        <v>42627</v>
      </c>
      <c r="B3581">
        <v>18.14</v>
      </c>
      <c r="D3581" s="3">
        <f t="shared" si="27"/>
        <v>16.856253834355829</v>
      </c>
      <c r="E3581">
        <f t="shared" si="27"/>
        <v>18.597666666666669</v>
      </c>
    </row>
    <row r="3582" spans="1:5" x14ac:dyDescent="0.25">
      <c r="A3582" s="1">
        <v>42628</v>
      </c>
      <c r="B3582">
        <v>16.3</v>
      </c>
      <c r="D3582" s="3">
        <f t="shared" si="27"/>
        <v>16.856253834355829</v>
      </c>
      <c r="E3582">
        <f t="shared" si="27"/>
        <v>18.597666666666669</v>
      </c>
    </row>
    <row r="3583" spans="1:5" x14ac:dyDescent="0.25">
      <c r="A3583" s="1">
        <v>42629</v>
      </c>
      <c r="B3583">
        <v>15.37</v>
      </c>
      <c r="D3583" s="3">
        <f t="shared" si="27"/>
        <v>16.856253834355829</v>
      </c>
      <c r="E3583">
        <f t="shared" si="27"/>
        <v>18.597666666666669</v>
      </c>
    </row>
    <row r="3584" spans="1:5" x14ac:dyDescent="0.25">
      <c r="A3584" s="1">
        <v>42632</v>
      </c>
      <c r="B3584">
        <v>15.53</v>
      </c>
      <c r="D3584" s="3">
        <f t="shared" si="27"/>
        <v>16.856253834355829</v>
      </c>
      <c r="E3584">
        <f t="shared" si="27"/>
        <v>18.597666666666669</v>
      </c>
    </row>
    <row r="3585" spans="1:5" x14ac:dyDescent="0.25">
      <c r="A3585" s="1">
        <v>42633</v>
      </c>
      <c r="B3585">
        <v>15.92</v>
      </c>
      <c r="D3585" s="3">
        <f t="shared" si="27"/>
        <v>16.856253834355829</v>
      </c>
      <c r="E3585">
        <f t="shared" si="27"/>
        <v>18.597666666666669</v>
      </c>
    </row>
    <row r="3586" spans="1:5" x14ac:dyDescent="0.25">
      <c r="A3586" s="1">
        <v>42634</v>
      </c>
      <c r="B3586">
        <v>13.3</v>
      </c>
      <c r="D3586" s="3">
        <f t="shared" si="27"/>
        <v>16.856253834355829</v>
      </c>
      <c r="E3586">
        <f t="shared" si="27"/>
        <v>18.597666666666669</v>
      </c>
    </row>
    <row r="3587" spans="1:5" x14ac:dyDescent="0.25">
      <c r="A3587" s="1">
        <v>42635</v>
      </c>
      <c r="B3587">
        <v>12.02</v>
      </c>
      <c r="D3587" s="3">
        <f t="shared" si="27"/>
        <v>16.856253834355829</v>
      </c>
      <c r="E3587">
        <f t="shared" si="27"/>
        <v>18.597666666666669</v>
      </c>
    </row>
    <row r="3588" spans="1:5" x14ac:dyDescent="0.25">
      <c r="A3588" s="1">
        <v>42636</v>
      </c>
      <c r="B3588">
        <v>12.29</v>
      </c>
      <c r="D3588" s="3">
        <f t="shared" si="27"/>
        <v>16.856253834355829</v>
      </c>
      <c r="E3588">
        <f t="shared" si="27"/>
        <v>18.597666666666669</v>
      </c>
    </row>
    <row r="3589" spans="1:5" x14ac:dyDescent="0.25">
      <c r="A3589" s="1">
        <v>42639</v>
      </c>
      <c r="B3589">
        <v>14.5</v>
      </c>
      <c r="D3589" s="3">
        <f t="shared" si="27"/>
        <v>16.856253834355829</v>
      </c>
      <c r="E3589">
        <f t="shared" si="27"/>
        <v>18.597666666666669</v>
      </c>
    </row>
    <row r="3590" spans="1:5" x14ac:dyDescent="0.25">
      <c r="A3590" s="1">
        <v>42640</v>
      </c>
      <c r="B3590">
        <v>13.1</v>
      </c>
      <c r="D3590" s="3">
        <f t="shared" si="27"/>
        <v>16.856253834355829</v>
      </c>
      <c r="E3590">
        <f t="shared" si="27"/>
        <v>18.597666666666669</v>
      </c>
    </row>
    <row r="3591" spans="1:5" x14ac:dyDescent="0.25">
      <c r="A3591" s="1">
        <v>42641</v>
      </c>
      <c r="B3591">
        <v>12.39</v>
      </c>
      <c r="D3591" s="3">
        <f t="shared" si="27"/>
        <v>16.856253834355829</v>
      </c>
      <c r="E3591">
        <f t="shared" si="27"/>
        <v>18.597666666666669</v>
      </c>
    </row>
    <row r="3592" spans="1:5" x14ac:dyDescent="0.25">
      <c r="A3592" s="1">
        <v>42642</v>
      </c>
      <c r="B3592">
        <v>14.02</v>
      </c>
      <c r="D3592" s="3">
        <f t="shared" si="27"/>
        <v>16.856253834355829</v>
      </c>
      <c r="E3592">
        <f t="shared" si="27"/>
        <v>18.597666666666669</v>
      </c>
    </row>
    <row r="3593" spans="1:5" x14ac:dyDescent="0.25">
      <c r="A3593" s="1">
        <v>42643</v>
      </c>
      <c r="B3593">
        <v>13.29</v>
      </c>
      <c r="D3593" s="3">
        <f t="shared" si="27"/>
        <v>16.856253834355829</v>
      </c>
      <c r="E3593">
        <f t="shared" si="27"/>
        <v>18.597666666666669</v>
      </c>
    </row>
    <row r="3594" spans="1:5" x14ac:dyDescent="0.25">
      <c r="A3594" s="1">
        <v>42646</v>
      </c>
      <c r="B3594">
        <v>13.57</v>
      </c>
      <c r="D3594" s="3">
        <f t="shared" si="27"/>
        <v>16.856253834355829</v>
      </c>
      <c r="E3594">
        <f t="shared" si="27"/>
        <v>18.597666666666669</v>
      </c>
    </row>
    <row r="3595" spans="1:5" x14ac:dyDescent="0.25">
      <c r="A3595" s="1">
        <v>42647</v>
      </c>
      <c r="B3595">
        <v>13.63</v>
      </c>
      <c r="D3595" s="3">
        <f t="shared" si="27"/>
        <v>16.856253834355829</v>
      </c>
      <c r="E3595">
        <f t="shared" si="27"/>
        <v>18.597666666666669</v>
      </c>
    </row>
    <row r="3596" spans="1:5" x14ac:dyDescent="0.25">
      <c r="A3596" s="1">
        <v>42648</v>
      </c>
      <c r="B3596">
        <v>12.99</v>
      </c>
      <c r="D3596" s="3">
        <f t="shared" si="27"/>
        <v>16.856253834355829</v>
      </c>
      <c r="E3596">
        <f t="shared" si="27"/>
        <v>18.597666666666669</v>
      </c>
    </row>
    <row r="3597" spans="1:5" x14ac:dyDescent="0.25">
      <c r="A3597" s="1">
        <v>42649</v>
      </c>
      <c r="B3597">
        <v>12.84</v>
      </c>
      <c r="D3597" s="3">
        <f t="shared" si="27"/>
        <v>16.856253834355829</v>
      </c>
      <c r="E3597">
        <f t="shared" si="27"/>
        <v>18.597666666666669</v>
      </c>
    </row>
    <row r="3598" spans="1:5" x14ac:dyDescent="0.25">
      <c r="A3598" s="1">
        <v>42650</v>
      </c>
      <c r="B3598">
        <v>13.48</v>
      </c>
      <c r="D3598" s="3">
        <f t="shared" si="27"/>
        <v>16.856253834355829</v>
      </c>
      <c r="E3598">
        <f t="shared" si="27"/>
        <v>18.597666666666669</v>
      </c>
    </row>
    <row r="3599" spans="1:5" x14ac:dyDescent="0.25">
      <c r="A3599" s="1">
        <v>42653</v>
      </c>
      <c r="B3599">
        <v>13.38</v>
      </c>
      <c r="D3599" s="3">
        <f t="shared" si="27"/>
        <v>16.856253834355829</v>
      </c>
      <c r="E3599">
        <f t="shared" si="27"/>
        <v>18.597666666666669</v>
      </c>
    </row>
    <row r="3600" spans="1:5" x14ac:dyDescent="0.25">
      <c r="A3600" s="1">
        <v>42654</v>
      </c>
      <c r="B3600">
        <v>15.36</v>
      </c>
      <c r="D3600" s="3">
        <f t="shared" si="27"/>
        <v>16.856253834355829</v>
      </c>
      <c r="E3600">
        <f t="shared" si="27"/>
        <v>18.597666666666669</v>
      </c>
    </row>
    <row r="3601" spans="1:5" x14ac:dyDescent="0.25">
      <c r="A3601" s="1">
        <v>42655</v>
      </c>
      <c r="B3601">
        <v>15.91</v>
      </c>
      <c r="D3601" s="3">
        <f t="shared" si="27"/>
        <v>16.856253834355829</v>
      </c>
      <c r="E3601">
        <f t="shared" si="27"/>
        <v>18.597666666666669</v>
      </c>
    </row>
    <row r="3602" spans="1:5" x14ac:dyDescent="0.25">
      <c r="A3602" s="1">
        <v>42656</v>
      </c>
      <c r="B3602">
        <v>16.690000000000001</v>
      </c>
      <c r="D3602" s="3">
        <f t="shared" si="27"/>
        <v>16.856253834355829</v>
      </c>
      <c r="E3602">
        <f t="shared" si="27"/>
        <v>18.597666666666669</v>
      </c>
    </row>
    <row r="3603" spans="1:5" x14ac:dyDescent="0.25">
      <c r="A3603" s="1">
        <v>42657</v>
      </c>
      <c r="B3603">
        <v>16.12</v>
      </c>
      <c r="D3603" s="3">
        <f t="shared" si="27"/>
        <v>16.856253834355829</v>
      </c>
      <c r="E3603">
        <f t="shared" si="27"/>
        <v>18.597666666666669</v>
      </c>
    </row>
    <row r="3604" spans="1:5" x14ac:dyDescent="0.25">
      <c r="A3604" s="1">
        <v>42660</v>
      </c>
      <c r="B3604">
        <v>16.21</v>
      </c>
      <c r="D3604" s="3">
        <f t="shared" si="27"/>
        <v>16.856253834355829</v>
      </c>
      <c r="E3604">
        <f t="shared" si="27"/>
        <v>18.597666666666669</v>
      </c>
    </row>
    <row r="3605" spans="1:5" x14ac:dyDescent="0.25">
      <c r="A3605" s="1">
        <v>42661</v>
      </c>
      <c r="B3605">
        <v>15.28</v>
      </c>
      <c r="D3605" s="3">
        <f t="shared" si="27"/>
        <v>16.856253834355829</v>
      </c>
      <c r="E3605">
        <f t="shared" si="27"/>
        <v>18.597666666666669</v>
      </c>
    </row>
    <row r="3606" spans="1:5" x14ac:dyDescent="0.25">
      <c r="A3606" s="1">
        <v>42662</v>
      </c>
      <c r="B3606">
        <v>14.41</v>
      </c>
      <c r="D3606" s="3">
        <f t="shared" si="27"/>
        <v>16.856253834355829</v>
      </c>
      <c r="E3606">
        <f t="shared" si="27"/>
        <v>18.597666666666669</v>
      </c>
    </row>
    <row r="3607" spans="1:5" x14ac:dyDescent="0.25">
      <c r="A3607" s="1">
        <v>42663</v>
      </c>
      <c r="B3607">
        <v>13.75</v>
      </c>
      <c r="D3607" s="3">
        <f t="shared" si="27"/>
        <v>16.856253834355829</v>
      </c>
      <c r="E3607">
        <f t="shared" si="27"/>
        <v>18.597666666666669</v>
      </c>
    </row>
    <row r="3608" spans="1:5" x14ac:dyDescent="0.25">
      <c r="A3608" s="1">
        <v>42664</v>
      </c>
      <c r="B3608">
        <v>13.34</v>
      </c>
      <c r="D3608" s="3">
        <f t="shared" si="27"/>
        <v>16.856253834355829</v>
      </c>
      <c r="E3608">
        <f t="shared" si="27"/>
        <v>18.597666666666669</v>
      </c>
    </row>
    <row r="3609" spans="1:5" x14ac:dyDescent="0.25">
      <c r="A3609" s="1">
        <v>42667</v>
      </c>
      <c r="B3609">
        <v>13.02</v>
      </c>
      <c r="D3609" s="3">
        <f t="shared" si="27"/>
        <v>16.856253834355829</v>
      </c>
      <c r="E3609">
        <f t="shared" si="27"/>
        <v>18.597666666666669</v>
      </c>
    </row>
    <row r="3610" spans="1:5" x14ac:dyDescent="0.25">
      <c r="A3610" s="1">
        <v>42668</v>
      </c>
      <c r="B3610">
        <v>13.46</v>
      </c>
      <c r="D3610" s="3">
        <f t="shared" si="27"/>
        <v>16.856253834355829</v>
      </c>
      <c r="E3610">
        <f t="shared" si="27"/>
        <v>18.597666666666669</v>
      </c>
    </row>
    <row r="3611" spans="1:5" x14ac:dyDescent="0.25">
      <c r="A3611" s="1">
        <v>42669</v>
      </c>
      <c r="B3611">
        <v>14.24</v>
      </c>
      <c r="D3611" s="3">
        <f t="shared" si="27"/>
        <v>16.856253834355829</v>
      </c>
      <c r="E3611">
        <f t="shared" si="27"/>
        <v>18.597666666666669</v>
      </c>
    </row>
    <row r="3612" spans="1:5" x14ac:dyDescent="0.25">
      <c r="A3612" s="1">
        <v>42670</v>
      </c>
      <c r="B3612">
        <v>15.36</v>
      </c>
      <c r="D3612" s="3">
        <f t="shared" si="27"/>
        <v>16.856253834355829</v>
      </c>
      <c r="E3612">
        <f t="shared" si="27"/>
        <v>18.597666666666669</v>
      </c>
    </row>
    <row r="3613" spans="1:5" x14ac:dyDescent="0.25">
      <c r="A3613" s="1">
        <v>42671</v>
      </c>
      <c r="B3613">
        <v>16.190000000000001</v>
      </c>
      <c r="D3613" s="3">
        <f t="shared" si="27"/>
        <v>16.856253834355829</v>
      </c>
      <c r="E3613">
        <f t="shared" si="27"/>
        <v>18.597666666666669</v>
      </c>
    </row>
    <row r="3614" spans="1:5" x14ac:dyDescent="0.25">
      <c r="A3614" s="1">
        <v>42674</v>
      </c>
      <c r="B3614">
        <v>17.059999999999999</v>
      </c>
      <c r="D3614" s="3">
        <f t="shared" si="27"/>
        <v>16.856253834355829</v>
      </c>
      <c r="E3614">
        <f t="shared" si="27"/>
        <v>18.597666666666669</v>
      </c>
    </row>
    <row r="3615" spans="1:5" x14ac:dyDescent="0.25">
      <c r="A3615" s="1">
        <v>42675</v>
      </c>
      <c r="B3615">
        <v>18.559999999999999</v>
      </c>
      <c r="D3615" s="3">
        <f t="shared" si="27"/>
        <v>16.856253834355829</v>
      </c>
      <c r="E3615">
        <f t="shared" si="27"/>
        <v>18.597666666666669</v>
      </c>
    </row>
    <row r="3616" spans="1:5" x14ac:dyDescent="0.25">
      <c r="A3616" s="1">
        <v>42676</v>
      </c>
      <c r="B3616">
        <v>19.32</v>
      </c>
      <c r="D3616" s="3">
        <f t="shared" si="27"/>
        <v>16.856253834355829</v>
      </c>
      <c r="E3616">
        <f t="shared" si="27"/>
        <v>18.597666666666669</v>
      </c>
    </row>
    <row r="3617" spans="1:5" x14ac:dyDescent="0.25">
      <c r="A3617" s="1">
        <v>42677</v>
      </c>
      <c r="B3617">
        <v>22.08</v>
      </c>
      <c r="D3617" s="3">
        <f t="shared" si="27"/>
        <v>16.856253834355829</v>
      </c>
      <c r="E3617">
        <f t="shared" si="27"/>
        <v>18.597666666666669</v>
      </c>
    </row>
    <row r="3618" spans="1:5" x14ac:dyDescent="0.25">
      <c r="A3618" s="1">
        <v>42678</v>
      </c>
      <c r="B3618">
        <v>22.51</v>
      </c>
      <c r="D3618" s="3">
        <f t="shared" si="27"/>
        <v>16.856253834355829</v>
      </c>
      <c r="E3618">
        <f t="shared" si="27"/>
        <v>18.597666666666669</v>
      </c>
    </row>
    <row r="3619" spans="1:5" x14ac:dyDescent="0.25">
      <c r="A3619" s="1">
        <v>42681</v>
      </c>
      <c r="B3619">
        <v>18.71</v>
      </c>
      <c r="D3619" s="3">
        <f t="shared" si="27"/>
        <v>16.856253834355829</v>
      </c>
      <c r="E3619">
        <f t="shared" si="27"/>
        <v>18.597666666666669</v>
      </c>
    </row>
    <row r="3620" spans="1:5" x14ac:dyDescent="0.25">
      <c r="A3620" s="1">
        <v>42682</v>
      </c>
      <c r="B3620">
        <v>18.739999999999998</v>
      </c>
      <c r="D3620" s="3">
        <f t="shared" si="27"/>
        <v>16.856253834355829</v>
      </c>
      <c r="E3620">
        <f t="shared" si="27"/>
        <v>18.597666666666669</v>
      </c>
    </row>
    <row r="3621" spans="1:5" x14ac:dyDescent="0.25">
      <c r="A3621" s="1">
        <v>42683</v>
      </c>
      <c r="B3621">
        <v>14.38</v>
      </c>
      <c r="D3621" s="3">
        <f t="shared" si="27"/>
        <v>16.856253834355829</v>
      </c>
      <c r="E3621">
        <f t="shared" si="27"/>
        <v>18.597666666666669</v>
      </c>
    </row>
    <row r="3622" spans="1:5" x14ac:dyDescent="0.25">
      <c r="A3622" s="1">
        <v>42684</v>
      </c>
      <c r="B3622">
        <v>14.74</v>
      </c>
      <c r="D3622" s="3">
        <f t="shared" si="27"/>
        <v>16.856253834355829</v>
      </c>
      <c r="E3622">
        <f t="shared" si="27"/>
        <v>18.597666666666669</v>
      </c>
    </row>
    <row r="3623" spans="1:5" x14ac:dyDescent="0.25">
      <c r="A3623" s="1">
        <v>42685</v>
      </c>
      <c r="B3623">
        <v>14.17</v>
      </c>
      <c r="D3623" s="3">
        <f t="shared" si="27"/>
        <v>16.856253834355829</v>
      </c>
      <c r="E3623">
        <f t="shared" si="27"/>
        <v>18.597666666666669</v>
      </c>
    </row>
    <row r="3624" spans="1:5" x14ac:dyDescent="0.25">
      <c r="A3624" s="1">
        <v>42688</v>
      </c>
      <c r="B3624">
        <v>14.48</v>
      </c>
      <c r="D3624" s="3">
        <f t="shared" si="27"/>
        <v>16.856253834355829</v>
      </c>
      <c r="E3624">
        <f t="shared" si="27"/>
        <v>18.597666666666669</v>
      </c>
    </row>
    <row r="3625" spans="1:5" x14ac:dyDescent="0.25">
      <c r="A3625" s="1">
        <v>42689</v>
      </c>
      <c r="B3625">
        <v>13.37</v>
      </c>
      <c r="D3625" s="3">
        <f t="shared" si="27"/>
        <v>16.856253834355829</v>
      </c>
      <c r="E3625">
        <f t="shared" si="27"/>
        <v>18.597666666666669</v>
      </c>
    </row>
    <row r="3626" spans="1:5" x14ac:dyDescent="0.25">
      <c r="A3626" s="1">
        <v>42690</v>
      </c>
      <c r="B3626">
        <v>13.72</v>
      </c>
      <c r="D3626" s="3">
        <f t="shared" si="27"/>
        <v>16.856253834355829</v>
      </c>
      <c r="E3626">
        <f t="shared" si="27"/>
        <v>18.597666666666669</v>
      </c>
    </row>
    <row r="3627" spans="1:5" x14ac:dyDescent="0.25">
      <c r="A3627" s="1">
        <v>42691</v>
      </c>
      <c r="B3627">
        <v>13.35</v>
      </c>
      <c r="D3627" s="3">
        <f t="shared" ref="D3627:E3690" si="28">D3626</f>
        <v>16.856253834355829</v>
      </c>
      <c r="E3627">
        <f t="shared" si="28"/>
        <v>18.597666666666669</v>
      </c>
    </row>
    <row r="3628" spans="1:5" x14ac:dyDescent="0.25">
      <c r="A3628" s="1">
        <v>42692</v>
      </c>
      <c r="B3628">
        <v>12.85</v>
      </c>
      <c r="D3628" s="3">
        <f t="shared" si="28"/>
        <v>16.856253834355829</v>
      </c>
      <c r="E3628">
        <f t="shared" si="28"/>
        <v>18.597666666666669</v>
      </c>
    </row>
    <row r="3629" spans="1:5" x14ac:dyDescent="0.25">
      <c r="A3629" s="1">
        <v>42695</v>
      </c>
      <c r="B3629">
        <v>12.42</v>
      </c>
      <c r="D3629" s="3">
        <f t="shared" si="28"/>
        <v>16.856253834355829</v>
      </c>
      <c r="E3629">
        <f t="shared" si="28"/>
        <v>18.597666666666669</v>
      </c>
    </row>
    <row r="3630" spans="1:5" x14ac:dyDescent="0.25">
      <c r="A3630" s="1">
        <v>42696</v>
      </c>
      <c r="B3630">
        <v>12.41</v>
      </c>
      <c r="D3630" s="3">
        <f t="shared" si="28"/>
        <v>16.856253834355829</v>
      </c>
      <c r="E3630">
        <f t="shared" si="28"/>
        <v>18.597666666666669</v>
      </c>
    </row>
    <row r="3631" spans="1:5" x14ac:dyDescent="0.25">
      <c r="A3631" s="1">
        <v>42697</v>
      </c>
      <c r="B3631">
        <v>12.43</v>
      </c>
      <c r="D3631" s="3">
        <f t="shared" si="28"/>
        <v>16.856253834355829</v>
      </c>
      <c r="E3631">
        <f t="shared" si="28"/>
        <v>18.597666666666669</v>
      </c>
    </row>
    <row r="3632" spans="1:5" x14ac:dyDescent="0.25">
      <c r="A3632" s="1">
        <v>42698</v>
      </c>
      <c r="B3632">
        <v>12.43</v>
      </c>
      <c r="D3632" s="3">
        <f t="shared" si="28"/>
        <v>16.856253834355829</v>
      </c>
      <c r="E3632">
        <f t="shared" si="28"/>
        <v>18.597666666666669</v>
      </c>
    </row>
    <row r="3633" spans="1:5" x14ac:dyDescent="0.25">
      <c r="A3633" s="1">
        <v>42699</v>
      </c>
      <c r="B3633">
        <v>12.34</v>
      </c>
      <c r="D3633" s="3">
        <f t="shared" si="28"/>
        <v>16.856253834355829</v>
      </c>
      <c r="E3633">
        <f t="shared" si="28"/>
        <v>18.597666666666669</v>
      </c>
    </row>
    <row r="3634" spans="1:5" x14ac:dyDescent="0.25">
      <c r="A3634" s="1">
        <v>42702</v>
      </c>
      <c r="B3634">
        <v>13.15</v>
      </c>
      <c r="D3634" s="3">
        <f t="shared" si="28"/>
        <v>16.856253834355829</v>
      </c>
      <c r="E3634">
        <f t="shared" si="28"/>
        <v>18.597666666666669</v>
      </c>
    </row>
    <row r="3635" spans="1:5" x14ac:dyDescent="0.25">
      <c r="A3635" s="1">
        <v>42703</v>
      </c>
      <c r="B3635">
        <v>12.9</v>
      </c>
      <c r="D3635" s="3">
        <f t="shared" si="28"/>
        <v>16.856253834355829</v>
      </c>
      <c r="E3635">
        <f t="shared" si="28"/>
        <v>18.597666666666669</v>
      </c>
    </row>
    <row r="3636" spans="1:5" x14ac:dyDescent="0.25">
      <c r="A3636" s="1">
        <v>42704</v>
      </c>
      <c r="B3636">
        <v>13.33</v>
      </c>
      <c r="D3636" s="3">
        <f t="shared" si="28"/>
        <v>16.856253834355829</v>
      </c>
      <c r="E3636">
        <f t="shared" si="28"/>
        <v>18.597666666666669</v>
      </c>
    </row>
    <row r="3637" spans="1:5" x14ac:dyDescent="0.25">
      <c r="A3637" s="1">
        <v>42705</v>
      </c>
      <c r="B3637">
        <v>14.07</v>
      </c>
      <c r="D3637" s="3">
        <f t="shared" si="28"/>
        <v>16.856253834355829</v>
      </c>
      <c r="E3637">
        <f t="shared" si="28"/>
        <v>18.597666666666669</v>
      </c>
    </row>
    <row r="3638" spans="1:5" x14ac:dyDescent="0.25">
      <c r="A3638" s="1">
        <v>42706</v>
      </c>
      <c r="B3638">
        <v>14.12</v>
      </c>
      <c r="D3638" s="3">
        <f t="shared" si="28"/>
        <v>16.856253834355829</v>
      </c>
      <c r="E3638">
        <f t="shared" si="28"/>
        <v>18.597666666666669</v>
      </c>
    </row>
    <row r="3639" spans="1:5" x14ac:dyDescent="0.25">
      <c r="A3639" s="1">
        <v>42709</v>
      </c>
      <c r="B3639">
        <v>12.14</v>
      </c>
      <c r="D3639" s="3">
        <f t="shared" si="28"/>
        <v>16.856253834355829</v>
      </c>
      <c r="E3639">
        <f t="shared" si="28"/>
        <v>18.597666666666669</v>
      </c>
    </row>
    <row r="3640" spans="1:5" x14ac:dyDescent="0.25">
      <c r="A3640" s="1">
        <v>42710</v>
      </c>
      <c r="B3640">
        <v>11.79</v>
      </c>
      <c r="D3640" s="3">
        <f t="shared" si="28"/>
        <v>16.856253834355829</v>
      </c>
      <c r="E3640">
        <f t="shared" si="28"/>
        <v>18.597666666666669</v>
      </c>
    </row>
    <row r="3641" spans="1:5" x14ac:dyDescent="0.25">
      <c r="A3641" s="1">
        <v>42711</v>
      </c>
      <c r="B3641">
        <v>12.22</v>
      </c>
      <c r="D3641" s="3">
        <f t="shared" si="28"/>
        <v>16.856253834355829</v>
      </c>
      <c r="E3641">
        <f t="shared" si="28"/>
        <v>18.597666666666669</v>
      </c>
    </row>
    <row r="3642" spans="1:5" x14ac:dyDescent="0.25">
      <c r="A3642" s="1">
        <v>42712</v>
      </c>
      <c r="B3642">
        <v>12.64</v>
      </c>
      <c r="D3642" s="3">
        <f t="shared" si="28"/>
        <v>16.856253834355829</v>
      </c>
      <c r="E3642">
        <f t="shared" si="28"/>
        <v>18.597666666666669</v>
      </c>
    </row>
    <row r="3643" spans="1:5" x14ac:dyDescent="0.25">
      <c r="A3643" s="1">
        <v>42713</v>
      </c>
      <c r="B3643">
        <v>11.75</v>
      </c>
      <c r="D3643" s="3">
        <f t="shared" si="28"/>
        <v>16.856253834355829</v>
      </c>
      <c r="E3643">
        <f t="shared" si="28"/>
        <v>18.597666666666669</v>
      </c>
    </row>
    <row r="3644" spans="1:5" x14ac:dyDescent="0.25">
      <c r="A3644" s="1">
        <v>42716</v>
      </c>
      <c r="B3644">
        <v>12.64</v>
      </c>
      <c r="D3644" s="3">
        <f t="shared" si="28"/>
        <v>16.856253834355829</v>
      </c>
      <c r="E3644">
        <f t="shared" si="28"/>
        <v>18.597666666666669</v>
      </c>
    </row>
    <row r="3645" spans="1:5" x14ac:dyDescent="0.25">
      <c r="A3645" s="1">
        <v>42717</v>
      </c>
      <c r="B3645">
        <v>12.72</v>
      </c>
      <c r="D3645" s="3">
        <f t="shared" si="28"/>
        <v>16.856253834355829</v>
      </c>
      <c r="E3645">
        <f t="shared" si="28"/>
        <v>18.597666666666669</v>
      </c>
    </row>
    <row r="3646" spans="1:5" x14ac:dyDescent="0.25">
      <c r="A3646" s="1">
        <v>42718</v>
      </c>
      <c r="B3646">
        <v>13.19</v>
      </c>
      <c r="D3646" s="3">
        <f t="shared" si="28"/>
        <v>16.856253834355829</v>
      </c>
      <c r="E3646">
        <f t="shared" si="28"/>
        <v>18.597666666666669</v>
      </c>
    </row>
    <row r="3647" spans="1:5" x14ac:dyDescent="0.25">
      <c r="A3647" s="1">
        <v>42719</v>
      </c>
      <c r="B3647">
        <v>12.79</v>
      </c>
      <c r="D3647" s="3">
        <f t="shared" si="28"/>
        <v>16.856253834355829</v>
      </c>
      <c r="E3647">
        <f t="shared" si="28"/>
        <v>18.597666666666669</v>
      </c>
    </row>
    <row r="3648" spans="1:5" x14ac:dyDescent="0.25">
      <c r="A3648" s="1">
        <v>42720</v>
      </c>
      <c r="B3648">
        <v>12.2</v>
      </c>
      <c r="D3648" s="3">
        <f t="shared" si="28"/>
        <v>16.856253834355829</v>
      </c>
      <c r="E3648">
        <f t="shared" si="28"/>
        <v>18.597666666666669</v>
      </c>
    </row>
    <row r="3649" spans="1:5" x14ac:dyDescent="0.25">
      <c r="A3649" s="1">
        <v>42723</v>
      </c>
      <c r="B3649">
        <v>11.71</v>
      </c>
      <c r="D3649" s="3">
        <f t="shared" si="28"/>
        <v>16.856253834355829</v>
      </c>
      <c r="E3649">
        <f t="shared" si="28"/>
        <v>18.597666666666669</v>
      </c>
    </row>
    <row r="3650" spans="1:5" x14ac:dyDescent="0.25">
      <c r="A3650" s="1">
        <v>42724</v>
      </c>
      <c r="B3650">
        <v>11.45</v>
      </c>
      <c r="D3650" s="3">
        <f t="shared" si="28"/>
        <v>16.856253834355829</v>
      </c>
      <c r="E3650">
        <f t="shared" si="28"/>
        <v>18.597666666666669</v>
      </c>
    </row>
    <row r="3651" spans="1:5" x14ac:dyDescent="0.25">
      <c r="A3651" s="1">
        <v>42725</v>
      </c>
      <c r="B3651">
        <v>11.27</v>
      </c>
      <c r="D3651" s="3">
        <f t="shared" si="28"/>
        <v>16.856253834355829</v>
      </c>
      <c r="E3651">
        <f t="shared" si="28"/>
        <v>18.597666666666669</v>
      </c>
    </row>
    <row r="3652" spans="1:5" x14ac:dyDescent="0.25">
      <c r="A3652" s="1">
        <v>42726</v>
      </c>
      <c r="B3652">
        <v>11.43</v>
      </c>
      <c r="D3652" s="3">
        <f t="shared" si="28"/>
        <v>16.856253834355829</v>
      </c>
      <c r="E3652">
        <f t="shared" si="28"/>
        <v>18.597666666666669</v>
      </c>
    </row>
    <row r="3653" spans="1:5" x14ac:dyDescent="0.25">
      <c r="A3653" s="1">
        <v>42727</v>
      </c>
      <c r="B3653">
        <v>11.44</v>
      </c>
      <c r="D3653" s="3">
        <f t="shared" si="28"/>
        <v>16.856253834355829</v>
      </c>
      <c r="E3653">
        <f t="shared" si="28"/>
        <v>18.597666666666669</v>
      </c>
    </row>
    <row r="3654" spans="1:5" x14ac:dyDescent="0.25">
      <c r="A3654" s="1">
        <v>42730</v>
      </c>
      <c r="B3654">
        <v>11.44</v>
      </c>
      <c r="D3654" s="3">
        <f t="shared" si="28"/>
        <v>16.856253834355829</v>
      </c>
      <c r="E3654">
        <f t="shared" si="28"/>
        <v>18.597666666666669</v>
      </c>
    </row>
    <row r="3655" spans="1:5" x14ac:dyDescent="0.25">
      <c r="A3655" s="1">
        <v>42731</v>
      </c>
      <c r="B3655">
        <v>11.99</v>
      </c>
      <c r="D3655" s="3">
        <f t="shared" si="28"/>
        <v>16.856253834355829</v>
      </c>
      <c r="E3655">
        <f t="shared" si="28"/>
        <v>18.597666666666669</v>
      </c>
    </row>
    <row r="3656" spans="1:5" x14ac:dyDescent="0.25">
      <c r="A3656" s="1">
        <v>42732</v>
      </c>
      <c r="B3656">
        <v>12.95</v>
      </c>
      <c r="D3656" s="3">
        <f t="shared" si="28"/>
        <v>16.856253834355829</v>
      </c>
      <c r="E3656">
        <f t="shared" si="28"/>
        <v>18.597666666666669</v>
      </c>
    </row>
    <row r="3657" spans="1:5" x14ac:dyDescent="0.25">
      <c r="A3657" s="1">
        <v>42733</v>
      </c>
      <c r="B3657">
        <v>13.37</v>
      </c>
      <c r="D3657" s="3">
        <f t="shared" si="28"/>
        <v>16.856253834355829</v>
      </c>
      <c r="E3657">
        <f t="shared" si="28"/>
        <v>18.597666666666669</v>
      </c>
    </row>
    <row r="3658" spans="1:5" x14ac:dyDescent="0.25">
      <c r="A3658" s="1">
        <v>42734</v>
      </c>
      <c r="B3658">
        <v>14.04</v>
      </c>
      <c r="D3658" s="3">
        <f t="shared" si="28"/>
        <v>16.856253834355829</v>
      </c>
      <c r="E3658">
        <f t="shared" si="28"/>
        <v>18.597666666666669</v>
      </c>
    </row>
    <row r="3659" spans="1:5" x14ac:dyDescent="0.25">
      <c r="A3659" s="1">
        <v>42737</v>
      </c>
      <c r="B3659">
        <v>14.04</v>
      </c>
      <c r="D3659" s="3">
        <f t="shared" si="28"/>
        <v>16.856253834355829</v>
      </c>
      <c r="E3659">
        <f t="shared" si="28"/>
        <v>18.597666666666669</v>
      </c>
    </row>
    <row r="3660" spans="1:5" x14ac:dyDescent="0.25">
      <c r="A3660" s="1">
        <v>42738</v>
      </c>
      <c r="B3660">
        <v>12.85</v>
      </c>
      <c r="D3660" s="3">
        <f t="shared" si="28"/>
        <v>16.856253834355829</v>
      </c>
      <c r="E3660">
        <f t="shared" si="28"/>
        <v>18.597666666666669</v>
      </c>
    </row>
    <row r="3661" spans="1:5" x14ac:dyDescent="0.25">
      <c r="A3661" s="1">
        <v>42739</v>
      </c>
      <c r="B3661">
        <v>11.85</v>
      </c>
      <c r="D3661" s="3">
        <f t="shared" si="28"/>
        <v>16.856253834355829</v>
      </c>
      <c r="E3661">
        <f t="shared" si="28"/>
        <v>18.597666666666669</v>
      </c>
    </row>
    <row r="3662" spans="1:5" x14ac:dyDescent="0.25">
      <c r="A3662" s="1">
        <v>42740</v>
      </c>
      <c r="B3662">
        <v>11.67</v>
      </c>
      <c r="D3662" s="3">
        <f t="shared" si="28"/>
        <v>16.856253834355829</v>
      </c>
      <c r="E3662">
        <f t="shared" si="28"/>
        <v>18.597666666666669</v>
      </c>
    </row>
    <row r="3663" spans="1:5" x14ac:dyDescent="0.25">
      <c r="A3663" s="1">
        <v>42741</v>
      </c>
      <c r="B3663">
        <v>11.32</v>
      </c>
      <c r="D3663" s="3">
        <f t="shared" si="28"/>
        <v>16.856253834355829</v>
      </c>
      <c r="E3663">
        <f t="shared" si="28"/>
        <v>18.597666666666669</v>
      </c>
    </row>
    <row r="3664" spans="1:5" x14ac:dyDescent="0.25">
      <c r="A3664" s="1">
        <v>42744</v>
      </c>
      <c r="B3664">
        <v>11.56</v>
      </c>
      <c r="D3664" s="3">
        <f t="shared" si="28"/>
        <v>16.856253834355829</v>
      </c>
      <c r="E3664">
        <f t="shared" si="28"/>
        <v>18.597666666666669</v>
      </c>
    </row>
    <row r="3665" spans="1:5" x14ac:dyDescent="0.25">
      <c r="A3665" s="1">
        <v>42745</v>
      </c>
      <c r="B3665">
        <v>11.49</v>
      </c>
      <c r="D3665" s="3">
        <f t="shared" si="28"/>
        <v>16.856253834355829</v>
      </c>
      <c r="E3665">
        <f t="shared" si="28"/>
        <v>18.597666666666669</v>
      </c>
    </row>
    <row r="3666" spans="1:5" x14ac:dyDescent="0.25">
      <c r="A3666" s="1">
        <v>42746</v>
      </c>
      <c r="B3666">
        <v>11.26</v>
      </c>
      <c r="D3666" s="3">
        <f t="shared" si="28"/>
        <v>16.856253834355829</v>
      </c>
      <c r="E3666">
        <f t="shared" si="28"/>
        <v>18.597666666666669</v>
      </c>
    </row>
    <row r="3667" spans="1:5" x14ac:dyDescent="0.25">
      <c r="A3667" s="1">
        <v>42747</v>
      </c>
      <c r="B3667">
        <v>11.54</v>
      </c>
      <c r="D3667" s="3">
        <f t="shared" si="28"/>
        <v>16.856253834355829</v>
      </c>
      <c r="E3667">
        <f t="shared" si="28"/>
        <v>18.597666666666669</v>
      </c>
    </row>
    <row r="3668" spans="1:5" x14ac:dyDescent="0.25">
      <c r="A3668" s="1">
        <v>42748</v>
      </c>
      <c r="B3668">
        <v>11.23</v>
      </c>
      <c r="D3668" s="3">
        <f t="shared" si="28"/>
        <v>16.856253834355829</v>
      </c>
      <c r="E3668">
        <f t="shared" si="28"/>
        <v>18.597666666666669</v>
      </c>
    </row>
    <row r="3669" spans="1:5" x14ac:dyDescent="0.25">
      <c r="A3669" s="1">
        <v>42751</v>
      </c>
      <c r="B3669">
        <v>11.23</v>
      </c>
      <c r="D3669" s="3">
        <f t="shared" si="28"/>
        <v>16.856253834355829</v>
      </c>
      <c r="E3669">
        <f t="shared" si="28"/>
        <v>18.597666666666669</v>
      </c>
    </row>
    <row r="3670" spans="1:5" x14ac:dyDescent="0.25">
      <c r="A3670" s="1">
        <v>42752</v>
      </c>
      <c r="B3670">
        <v>11.87</v>
      </c>
      <c r="D3670" s="3">
        <f t="shared" si="28"/>
        <v>16.856253834355829</v>
      </c>
      <c r="E3670">
        <f t="shared" si="28"/>
        <v>18.597666666666669</v>
      </c>
    </row>
    <row r="3671" spans="1:5" x14ac:dyDescent="0.25">
      <c r="A3671" s="1">
        <v>42753</v>
      </c>
      <c r="B3671">
        <v>12.48</v>
      </c>
      <c r="D3671" s="3">
        <f t="shared" si="28"/>
        <v>16.856253834355829</v>
      </c>
      <c r="E3671">
        <f t="shared" si="28"/>
        <v>18.597666666666669</v>
      </c>
    </row>
    <row r="3672" spans="1:5" x14ac:dyDescent="0.25">
      <c r="A3672" s="1">
        <v>42754</v>
      </c>
      <c r="B3672">
        <v>12.78</v>
      </c>
      <c r="D3672" s="3">
        <f t="shared" si="28"/>
        <v>16.856253834355829</v>
      </c>
      <c r="E3672">
        <f t="shared" si="28"/>
        <v>18.597666666666669</v>
      </c>
    </row>
    <row r="3673" spans="1:5" x14ac:dyDescent="0.25">
      <c r="A3673" s="1">
        <v>42755</v>
      </c>
      <c r="B3673">
        <v>11.54</v>
      </c>
      <c r="D3673" s="3">
        <f t="shared" si="28"/>
        <v>16.856253834355829</v>
      </c>
      <c r="E3673">
        <f t="shared" si="28"/>
        <v>18.597666666666669</v>
      </c>
    </row>
    <row r="3674" spans="1:5" x14ac:dyDescent="0.25">
      <c r="A3674" s="1">
        <v>42758</v>
      </c>
      <c r="B3674">
        <v>11.77</v>
      </c>
      <c r="D3674" s="3">
        <f t="shared" si="28"/>
        <v>16.856253834355829</v>
      </c>
      <c r="E3674">
        <f t="shared" si="28"/>
        <v>18.597666666666669</v>
      </c>
    </row>
    <row r="3675" spans="1:5" x14ac:dyDescent="0.25">
      <c r="A3675" s="1">
        <v>42759</v>
      </c>
      <c r="B3675">
        <v>11.07</v>
      </c>
      <c r="D3675" s="3">
        <f t="shared" si="28"/>
        <v>16.856253834355829</v>
      </c>
      <c r="E3675">
        <f t="shared" si="28"/>
        <v>18.597666666666669</v>
      </c>
    </row>
    <row r="3676" spans="1:5" x14ac:dyDescent="0.25">
      <c r="A3676" s="1">
        <v>42760</v>
      </c>
      <c r="B3676">
        <v>10.81</v>
      </c>
      <c r="D3676" s="3">
        <f t="shared" si="28"/>
        <v>16.856253834355829</v>
      </c>
      <c r="E3676">
        <f t="shared" si="28"/>
        <v>18.597666666666669</v>
      </c>
    </row>
    <row r="3677" spans="1:5" x14ac:dyDescent="0.25">
      <c r="A3677" s="1">
        <v>42761</v>
      </c>
      <c r="B3677">
        <v>10.63</v>
      </c>
      <c r="D3677" s="3">
        <f t="shared" si="28"/>
        <v>16.856253834355829</v>
      </c>
      <c r="E3677">
        <f t="shared" si="28"/>
        <v>18.597666666666669</v>
      </c>
    </row>
    <row r="3678" spans="1:5" x14ac:dyDescent="0.25">
      <c r="A3678" s="1">
        <v>42762</v>
      </c>
      <c r="B3678">
        <v>10.58</v>
      </c>
      <c r="D3678" s="3">
        <f t="shared" si="28"/>
        <v>16.856253834355829</v>
      </c>
      <c r="E3678">
        <f t="shared" si="28"/>
        <v>18.597666666666669</v>
      </c>
    </row>
    <row r="3679" spans="1:5" x14ac:dyDescent="0.25">
      <c r="A3679" s="1">
        <v>42765</v>
      </c>
      <c r="B3679">
        <v>11.88</v>
      </c>
      <c r="D3679" s="3">
        <f t="shared" si="28"/>
        <v>16.856253834355829</v>
      </c>
      <c r="E3679">
        <f t="shared" si="28"/>
        <v>18.597666666666669</v>
      </c>
    </row>
    <row r="3680" spans="1:5" x14ac:dyDescent="0.25">
      <c r="A3680" s="1">
        <v>42766</v>
      </c>
      <c r="B3680">
        <v>11.99</v>
      </c>
      <c r="D3680" s="3">
        <f t="shared" si="28"/>
        <v>16.856253834355829</v>
      </c>
      <c r="E3680">
        <f t="shared" si="28"/>
        <v>18.597666666666669</v>
      </c>
    </row>
    <row r="3681" spans="1:5" x14ac:dyDescent="0.25">
      <c r="A3681" s="1">
        <v>42767</v>
      </c>
      <c r="B3681">
        <v>11.81</v>
      </c>
      <c r="D3681" s="3">
        <f t="shared" si="28"/>
        <v>16.856253834355829</v>
      </c>
      <c r="E3681">
        <f t="shared" si="28"/>
        <v>18.597666666666669</v>
      </c>
    </row>
    <row r="3682" spans="1:5" x14ac:dyDescent="0.25">
      <c r="A3682" s="1">
        <v>42768</v>
      </c>
      <c r="B3682">
        <v>11.93</v>
      </c>
      <c r="D3682" s="3">
        <f t="shared" si="28"/>
        <v>16.856253834355829</v>
      </c>
      <c r="E3682">
        <f t="shared" si="28"/>
        <v>18.597666666666669</v>
      </c>
    </row>
    <row r="3683" spans="1:5" x14ac:dyDescent="0.25">
      <c r="A3683" s="1">
        <v>42769</v>
      </c>
      <c r="B3683">
        <v>10.97</v>
      </c>
      <c r="D3683" s="3">
        <f t="shared" si="28"/>
        <v>16.856253834355829</v>
      </c>
      <c r="E3683">
        <f t="shared" si="28"/>
        <v>18.597666666666669</v>
      </c>
    </row>
    <row r="3684" spans="1:5" x14ac:dyDescent="0.25">
      <c r="A3684" s="1">
        <v>42772</v>
      </c>
      <c r="B3684">
        <v>11.37</v>
      </c>
      <c r="D3684" s="3">
        <f t="shared" si="28"/>
        <v>16.856253834355829</v>
      </c>
      <c r="E3684">
        <f t="shared" si="28"/>
        <v>18.597666666666669</v>
      </c>
    </row>
    <row r="3685" spans="1:5" x14ac:dyDescent="0.25">
      <c r="A3685" s="1">
        <v>42773</v>
      </c>
      <c r="B3685">
        <v>11.29</v>
      </c>
      <c r="D3685" s="3">
        <f t="shared" si="28"/>
        <v>16.856253834355829</v>
      </c>
      <c r="E3685">
        <f t="shared" si="28"/>
        <v>18.597666666666669</v>
      </c>
    </row>
    <row r="3686" spans="1:5" x14ac:dyDescent="0.25">
      <c r="A3686" s="1">
        <v>42774</v>
      </c>
      <c r="B3686">
        <v>11.45</v>
      </c>
      <c r="D3686" s="3">
        <f t="shared" si="28"/>
        <v>16.856253834355829</v>
      </c>
      <c r="E3686">
        <f t="shared" si="28"/>
        <v>18.597666666666669</v>
      </c>
    </row>
    <row r="3687" spans="1:5" x14ac:dyDescent="0.25">
      <c r="A3687" s="1">
        <v>42775</v>
      </c>
      <c r="B3687">
        <v>10.88</v>
      </c>
      <c r="D3687" s="3">
        <f t="shared" si="28"/>
        <v>16.856253834355829</v>
      </c>
      <c r="E3687">
        <f t="shared" si="28"/>
        <v>18.597666666666669</v>
      </c>
    </row>
    <row r="3688" spans="1:5" x14ac:dyDescent="0.25">
      <c r="A3688" s="1">
        <v>42776</v>
      </c>
      <c r="B3688">
        <v>10.85</v>
      </c>
      <c r="D3688" s="3">
        <f t="shared" si="28"/>
        <v>16.856253834355829</v>
      </c>
      <c r="E3688">
        <f t="shared" si="28"/>
        <v>18.597666666666669</v>
      </c>
    </row>
    <row r="3689" spans="1:5" x14ac:dyDescent="0.25">
      <c r="A3689" s="1">
        <v>42779</v>
      </c>
      <c r="B3689">
        <v>11.07</v>
      </c>
      <c r="D3689" s="3">
        <f t="shared" si="28"/>
        <v>16.856253834355829</v>
      </c>
      <c r="E3689">
        <f t="shared" si="28"/>
        <v>18.597666666666669</v>
      </c>
    </row>
    <row r="3690" spans="1:5" x14ac:dyDescent="0.25">
      <c r="A3690" s="1">
        <v>42780</v>
      </c>
      <c r="B3690">
        <v>10.74</v>
      </c>
      <c r="D3690" s="3">
        <f t="shared" si="28"/>
        <v>16.856253834355829</v>
      </c>
      <c r="E3690">
        <f t="shared" si="28"/>
        <v>18.597666666666669</v>
      </c>
    </row>
    <row r="3691" spans="1:5" x14ac:dyDescent="0.25">
      <c r="A3691" s="1">
        <v>42781</v>
      </c>
      <c r="B3691">
        <v>11.97</v>
      </c>
      <c r="D3691" s="3">
        <f t="shared" ref="D3691:E3754" si="29">D3690</f>
        <v>16.856253834355829</v>
      </c>
      <c r="E3691">
        <f t="shared" si="29"/>
        <v>18.597666666666669</v>
      </c>
    </row>
    <row r="3692" spans="1:5" x14ac:dyDescent="0.25">
      <c r="A3692" s="1">
        <v>42782</v>
      </c>
      <c r="B3692">
        <v>11.76</v>
      </c>
      <c r="D3692" s="3">
        <f t="shared" si="29"/>
        <v>16.856253834355829</v>
      </c>
      <c r="E3692">
        <f t="shared" si="29"/>
        <v>18.597666666666669</v>
      </c>
    </row>
    <row r="3693" spans="1:5" x14ac:dyDescent="0.25">
      <c r="A3693" s="1">
        <v>42783</v>
      </c>
      <c r="B3693">
        <v>11.49</v>
      </c>
      <c r="D3693" s="3">
        <f t="shared" si="29"/>
        <v>16.856253834355829</v>
      </c>
      <c r="E3693">
        <f t="shared" si="29"/>
        <v>18.597666666666669</v>
      </c>
    </row>
    <row r="3694" spans="1:5" x14ac:dyDescent="0.25">
      <c r="A3694" s="1">
        <v>42786</v>
      </c>
      <c r="B3694">
        <v>11.49</v>
      </c>
      <c r="D3694" s="3">
        <f t="shared" si="29"/>
        <v>16.856253834355829</v>
      </c>
      <c r="E3694">
        <f t="shared" si="29"/>
        <v>18.597666666666669</v>
      </c>
    </row>
    <row r="3695" spans="1:5" x14ac:dyDescent="0.25">
      <c r="A3695" s="1">
        <v>42787</v>
      </c>
      <c r="B3695">
        <v>11.57</v>
      </c>
      <c r="D3695" s="3">
        <f t="shared" si="29"/>
        <v>16.856253834355829</v>
      </c>
      <c r="E3695">
        <f t="shared" si="29"/>
        <v>18.597666666666669</v>
      </c>
    </row>
    <row r="3696" spans="1:5" x14ac:dyDescent="0.25">
      <c r="A3696" s="1">
        <v>42788</v>
      </c>
      <c r="B3696">
        <v>11.74</v>
      </c>
      <c r="D3696" s="3">
        <f t="shared" si="29"/>
        <v>16.856253834355829</v>
      </c>
      <c r="E3696">
        <f t="shared" si="29"/>
        <v>18.597666666666669</v>
      </c>
    </row>
    <row r="3697" spans="1:5" x14ac:dyDescent="0.25">
      <c r="A3697" s="1">
        <v>42789</v>
      </c>
      <c r="B3697">
        <v>11.71</v>
      </c>
      <c r="D3697" s="3">
        <f t="shared" si="29"/>
        <v>16.856253834355829</v>
      </c>
      <c r="E3697">
        <f t="shared" si="29"/>
        <v>18.597666666666669</v>
      </c>
    </row>
    <row r="3698" spans="1:5" x14ac:dyDescent="0.25">
      <c r="A3698" s="1">
        <v>42790</v>
      </c>
      <c r="B3698">
        <v>11.47</v>
      </c>
      <c r="D3698" s="3">
        <f t="shared" si="29"/>
        <v>16.856253834355829</v>
      </c>
      <c r="E3698">
        <f t="shared" si="29"/>
        <v>18.597666666666669</v>
      </c>
    </row>
    <row r="3699" spans="1:5" x14ac:dyDescent="0.25">
      <c r="A3699" s="1">
        <v>42793</v>
      </c>
      <c r="B3699">
        <v>12.09</v>
      </c>
      <c r="D3699" s="3">
        <f t="shared" si="29"/>
        <v>16.856253834355829</v>
      </c>
      <c r="E3699">
        <f t="shared" si="29"/>
        <v>18.597666666666669</v>
      </c>
    </row>
    <row r="3700" spans="1:5" x14ac:dyDescent="0.25">
      <c r="A3700" s="1">
        <v>42794</v>
      </c>
      <c r="B3700">
        <v>12.92</v>
      </c>
      <c r="D3700" s="3">
        <f t="shared" si="29"/>
        <v>16.856253834355829</v>
      </c>
      <c r="E3700">
        <f t="shared" si="29"/>
        <v>18.597666666666669</v>
      </c>
    </row>
    <row r="3701" spans="1:5" x14ac:dyDescent="0.25">
      <c r="A3701" s="1">
        <v>42795</v>
      </c>
      <c r="B3701">
        <v>12.54</v>
      </c>
      <c r="D3701" s="3">
        <f t="shared" si="29"/>
        <v>16.856253834355829</v>
      </c>
      <c r="E3701">
        <f t="shared" si="29"/>
        <v>18.597666666666669</v>
      </c>
    </row>
    <row r="3702" spans="1:5" x14ac:dyDescent="0.25">
      <c r="A3702" s="1">
        <v>42796</v>
      </c>
      <c r="B3702">
        <v>11.81</v>
      </c>
      <c r="D3702" s="3">
        <f t="shared" si="29"/>
        <v>16.856253834355829</v>
      </c>
      <c r="E3702">
        <f t="shared" si="29"/>
        <v>18.597666666666669</v>
      </c>
    </row>
    <row r="3703" spans="1:5" x14ac:dyDescent="0.25">
      <c r="A3703" s="1">
        <v>42797</v>
      </c>
      <c r="B3703">
        <v>10.96</v>
      </c>
      <c r="D3703" s="3">
        <f t="shared" si="29"/>
        <v>16.856253834355829</v>
      </c>
      <c r="E3703">
        <f t="shared" si="29"/>
        <v>18.597666666666669</v>
      </c>
    </row>
    <row r="3704" spans="1:5" x14ac:dyDescent="0.25">
      <c r="A3704" s="1">
        <v>42800</v>
      </c>
      <c r="B3704">
        <v>11.24</v>
      </c>
      <c r="D3704" s="3">
        <f t="shared" si="29"/>
        <v>16.856253834355829</v>
      </c>
      <c r="E3704">
        <f t="shared" si="29"/>
        <v>18.597666666666669</v>
      </c>
    </row>
    <row r="3705" spans="1:5" x14ac:dyDescent="0.25">
      <c r="A3705" s="1">
        <v>42801</v>
      </c>
      <c r="B3705">
        <v>11.45</v>
      </c>
      <c r="D3705" s="3">
        <f t="shared" si="29"/>
        <v>16.856253834355829</v>
      </c>
      <c r="E3705">
        <f t="shared" si="29"/>
        <v>18.597666666666669</v>
      </c>
    </row>
    <row r="3706" spans="1:5" x14ac:dyDescent="0.25">
      <c r="A3706" s="1">
        <v>42802</v>
      </c>
      <c r="B3706">
        <v>11.86</v>
      </c>
      <c r="D3706" s="3">
        <f t="shared" si="29"/>
        <v>16.856253834355829</v>
      </c>
      <c r="E3706">
        <f t="shared" si="29"/>
        <v>18.597666666666669</v>
      </c>
    </row>
    <row r="3707" spans="1:5" x14ac:dyDescent="0.25">
      <c r="A3707" s="1">
        <v>42803</v>
      </c>
      <c r="B3707">
        <v>12.3</v>
      </c>
      <c r="D3707" s="3">
        <f t="shared" si="29"/>
        <v>16.856253834355829</v>
      </c>
      <c r="E3707">
        <f t="shared" si="29"/>
        <v>18.597666666666669</v>
      </c>
    </row>
    <row r="3708" spans="1:5" x14ac:dyDescent="0.25">
      <c r="A3708" s="1">
        <v>42804</v>
      </c>
      <c r="B3708">
        <v>11.66</v>
      </c>
      <c r="D3708" s="3">
        <f t="shared" si="29"/>
        <v>16.856253834355829</v>
      </c>
      <c r="E3708">
        <f t="shared" si="29"/>
        <v>18.597666666666669</v>
      </c>
    </row>
    <row r="3709" spans="1:5" x14ac:dyDescent="0.25">
      <c r="A3709" s="1">
        <v>42807</v>
      </c>
      <c r="B3709">
        <v>11.35</v>
      </c>
      <c r="D3709" s="3">
        <f t="shared" si="29"/>
        <v>16.856253834355829</v>
      </c>
      <c r="E3709">
        <f t="shared" si="29"/>
        <v>18.597666666666669</v>
      </c>
    </row>
    <row r="3710" spans="1:5" x14ac:dyDescent="0.25">
      <c r="A3710" s="1">
        <v>42808</v>
      </c>
      <c r="B3710">
        <v>12.3</v>
      </c>
      <c r="D3710" s="3">
        <f t="shared" si="29"/>
        <v>16.856253834355829</v>
      </c>
      <c r="E3710">
        <f t="shared" si="29"/>
        <v>18.597666666666669</v>
      </c>
    </row>
    <row r="3711" spans="1:5" x14ac:dyDescent="0.25">
      <c r="A3711" s="1">
        <v>42809</v>
      </c>
      <c r="B3711">
        <v>11.63</v>
      </c>
      <c r="D3711" s="3">
        <f t="shared" si="29"/>
        <v>16.856253834355829</v>
      </c>
      <c r="E3711">
        <f t="shared" si="29"/>
        <v>18.597666666666669</v>
      </c>
    </row>
    <row r="3712" spans="1:5" x14ac:dyDescent="0.25">
      <c r="A3712" s="1">
        <v>42810</v>
      </c>
      <c r="B3712">
        <v>11.21</v>
      </c>
      <c r="D3712" s="3">
        <f t="shared" si="29"/>
        <v>16.856253834355829</v>
      </c>
      <c r="E3712">
        <f t="shared" si="29"/>
        <v>18.597666666666669</v>
      </c>
    </row>
    <row r="3713" spans="1:5" x14ac:dyDescent="0.25">
      <c r="A3713" s="1">
        <v>42811</v>
      </c>
      <c r="B3713">
        <v>11.28</v>
      </c>
      <c r="D3713" s="3">
        <f t="shared" si="29"/>
        <v>16.856253834355829</v>
      </c>
      <c r="E3713">
        <f t="shared" si="29"/>
        <v>18.597666666666669</v>
      </c>
    </row>
    <row r="3714" spans="1:5" x14ac:dyDescent="0.25">
      <c r="A3714" s="1">
        <v>42814</v>
      </c>
      <c r="B3714">
        <v>11.34</v>
      </c>
      <c r="D3714" s="3">
        <f t="shared" si="29"/>
        <v>16.856253834355829</v>
      </c>
      <c r="E3714">
        <f t="shared" si="29"/>
        <v>18.597666666666669</v>
      </c>
    </row>
    <row r="3715" spans="1:5" x14ac:dyDescent="0.25">
      <c r="A3715" s="1">
        <v>42815</v>
      </c>
      <c r="B3715">
        <v>12.47</v>
      </c>
      <c r="D3715" s="3">
        <f t="shared" si="29"/>
        <v>16.856253834355829</v>
      </c>
      <c r="E3715">
        <f t="shared" si="29"/>
        <v>18.597666666666669</v>
      </c>
    </row>
    <row r="3716" spans="1:5" x14ac:dyDescent="0.25">
      <c r="A3716" s="1">
        <v>42816</v>
      </c>
      <c r="B3716">
        <v>12.81</v>
      </c>
      <c r="D3716" s="3">
        <f t="shared" si="29"/>
        <v>16.856253834355829</v>
      </c>
      <c r="E3716">
        <f t="shared" si="29"/>
        <v>18.597666666666669</v>
      </c>
    </row>
    <row r="3717" spans="1:5" x14ac:dyDescent="0.25">
      <c r="A3717" s="1">
        <v>42817</v>
      </c>
      <c r="B3717">
        <v>13.12</v>
      </c>
      <c r="D3717" s="3">
        <f t="shared" si="29"/>
        <v>16.856253834355829</v>
      </c>
      <c r="E3717">
        <f t="shared" si="29"/>
        <v>18.597666666666669</v>
      </c>
    </row>
    <row r="3718" spans="1:5" x14ac:dyDescent="0.25">
      <c r="A3718" s="1">
        <v>42818</v>
      </c>
      <c r="B3718">
        <v>12.96</v>
      </c>
      <c r="D3718" s="3">
        <f t="shared" si="29"/>
        <v>16.856253834355829</v>
      </c>
      <c r="E3718">
        <f t="shared" si="29"/>
        <v>18.597666666666669</v>
      </c>
    </row>
    <row r="3719" spans="1:5" x14ac:dyDescent="0.25">
      <c r="A3719" s="1">
        <v>42821</v>
      </c>
      <c r="B3719">
        <v>12.5</v>
      </c>
      <c r="D3719" s="3">
        <f t="shared" si="29"/>
        <v>16.856253834355829</v>
      </c>
      <c r="E3719">
        <f t="shared" si="29"/>
        <v>18.597666666666669</v>
      </c>
    </row>
    <row r="3720" spans="1:5" x14ac:dyDescent="0.25">
      <c r="A3720" s="1">
        <v>42822</v>
      </c>
      <c r="B3720">
        <v>11.53</v>
      </c>
      <c r="D3720" s="3">
        <f t="shared" si="29"/>
        <v>16.856253834355829</v>
      </c>
      <c r="E3720">
        <f t="shared" si="29"/>
        <v>18.597666666666669</v>
      </c>
    </row>
    <row r="3721" spans="1:5" x14ac:dyDescent="0.25">
      <c r="A3721" s="1">
        <v>42823</v>
      </c>
      <c r="B3721">
        <v>11.42</v>
      </c>
      <c r="D3721" s="3">
        <f t="shared" si="29"/>
        <v>16.856253834355829</v>
      </c>
      <c r="E3721">
        <f t="shared" si="29"/>
        <v>18.597666666666669</v>
      </c>
    </row>
    <row r="3722" spans="1:5" x14ac:dyDescent="0.25">
      <c r="A3722" s="1">
        <v>42824</v>
      </c>
      <c r="B3722">
        <v>11.54</v>
      </c>
      <c r="D3722" s="3">
        <f t="shared" si="29"/>
        <v>16.856253834355829</v>
      </c>
      <c r="E3722">
        <f t="shared" si="29"/>
        <v>18.597666666666669</v>
      </c>
    </row>
    <row r="3723" spans="1:5" x14ac:dyDescent="0.25">
      <c r="A3723" s="1">
        <v>42825</v>
      </c>
      <c r="B3723">
        <v>12.37</v>
      </c>
      <c r="D3723" s="3">
        <f t="shared" si="29"/>
        <v>16.856253834355829</v>
      </c>
      <c r="E3723">
        <f t="shared" si="29"/>
        <v>18.597666666666669</v>
      </c>
    </row>
    <row r="3724" spans="1:5" x14ac:dyDescent="0.25">
      <c r="A3724" s="1">
        <v>42828</v>
      </c>
      <c r="B3724">
        <v>12.38</v>
      </c>
      <c r="D3724" s="3">
        <f t="shared" si="29"/>
        <v>16.856253834355829</v>
      </c>
      <c r="E3724">
        <f t="shared" si="29"/>
        <v>18.597666666666669</v>
      </c>
    </row>
    <row r="3725" spans="1:5" x14ac:dyDescent="0.25">
      <c r="A3725" s="1">
        <v>42829</v>
      </c>
      <c r="B3725">
        <v>11.79</v>
      </c>
      <c r="D3725" s="3">
        <f t="shared" si="29"/>
        <v>16.856253834355829</v>
      </c>
      <c r="E3725">
        <f t="shared" si="29"/>
        <v>18.597666666666669</v>
      </c>
    </row>
    <row r="3726" spans="1:5" x14ac:dyDescent="0.25">
      <c r="A3726" s="1">
        <v>42830</v>
      </c>
      <c r="B3726">
        <v>12.89</v>
      </c>
      <c r="D3726" s="3">
        <f t="shared" si="29"/>
        <v>16.856253834355829</v>
      </c>
      <c r="E3726">
        <f t="shared" si="29"/>
        <v>18.597666666666669</v>
      </c>
    </row>
    <row r="3727" spans="1:5" x14ac:dyDescent="0.25">
      <c r="A3727" s="1">
        <v>42831</v>
      </c>
      <c r="B3727">
        <v>12.39</v>
      </c>
      <c r="D3727" s="3">
        <f t="shared" si="29"/>
        <v>16.856253834355829</v>
      </c>
      <c r="E3727">
        <f t="shared" si="29"/>
        <v>18.597666666666669</v>
      </c>
    </row>
    <row r="3728" spans="1:5" x14ac:dyDescent="0.25">
      <c r="A3728" s="1">
        <v>42832</v>
      </c>
      <c r="B3728">
        <v>12.87</v>
      </c>
      <c r="D3728" s="3">
        <f t="shared" si="29"/>
        <v>16.856253834355829</v>
      </c>
      <c r="E3728">
        <f t="shared" si="29"/>
        <v>18.597666666666669</v>
      </c>
    </row>
    <row r="3729" spans="1:5" x14ac:dyDescent="0.25">
      <c r="A3729" s="1">
        <v>42835</v>
      </c>
      <c r="B3729">
        <v>14.05</v>
      </c>
      <c r="D3729" s="3">
        <f t="shared" si="29"/>
        <v>16.856253834355829</v>
      </c>
      <c r="E3729">
        <f t="shared" si="29"/>
        <v>18.597666666666669</v>
      </c>
    </row>
    <row r="3730" spans="1:5" x14ac:dyDescent="0.25">
      <c r="A3730" s="1">
        <v>42836</v>
      </c>
      <c r="B3730">
        <v>15.07</v>
      </c>
      <c r="D3730" s="3">
        <f t="shared" si="29"/>
        <v>16.856253834355829</v>
      </c>
      <c r="E3730">
        <f t="shared" si="29"/>
        <v>18.597666666666669</v>
      </c>
    </row>
    <row r="3731" spans="1:5" x14ac:dyDescent="0.25">
      <c r="A3731" s="1">
        <v>42837</v>
      </c>
      <c r="B3731">
        <v>15.77</v>
      </c>
      <c r="D3731" s="3">
        <f t="shared" si="29"/>
        <v>16.856253834355829</v>
      </c>
      <c r="E3731">
        <f t="shared" si="29"/>
        <v>18.597666666666669</v>
      </c>
    </row>
    <row r="3732" spans="1:5" x14ac:dyDescent="0.25">
      <c r="A3732" s="1">
        <v>42838</v>
      </c>
      <c r="B3732">
        <v>15.96</v>
      </c>
      <c r="D3732" s="3">
        <f t="shared" si="29"/>
        <v>16.856253834355829</v>
      </c>
      <c r="E3732">
        <f t="shared" si="29"/>
        <v>18.597666666666669</v>
      </c>
    </row>
    <row r="3733" spans="1:5" x14ac:dyDescent="0.25">
      <c r="A3733" s="1">
        <v>42839</v>
      </c>
      <c r="B3733">
        <v>15.96</v>
      </c>
      <c r="D3733" s="3">
        <f t="shared" si="29"/>
        <v>16.856253834355829</v>
      </c>
      <c r="E3733">
        <f t="shared" si="29"/>
        <v>18.597666666666669</v>
      </c>
    </row>
    <row r="3734" spans="1:5" x14ac:dyDescent="0.25">
      <c r="A3734" s="1">
        <v>42842</v>
      </c>
      <c r="B3734">
        <v>14.66</v>
      </c>
      <c r="D3734" s="3">
        <f t="shared" si="29"/>
        <v>16.856253834355829</v>
      </c>
      <c r="E3734">
        <f t="shared" si="29"/>
        <v>18.597666666666669</v>
      </c>
    </row>
    <row r="3735" spans="1:5" x14ac:dyDescent="0.25">
      <c r="A3735" s="1">
        <v>42843</v>
      </c>
      <c r="B3735">
        <v>14.42</v>
      </c>
      <c r="D3735" s="3">
        <f t="shared" si="29"/>
        <v>16.856253834355829</v>
      </c>
      <c r="E3735">
        <f t="shared" si="29"/>
        <v>18.597666666666669</v>
      </c>
    </row>
    <row r="3736" spans="1:5" x14ac:dyDescent="0.25">
      <c r="A3736" s="1">
        <v>42844</v>
      </c>
      <c r="B3736">
        <v>14.93</v>
      </c>
      <c r="D3736" s="3">
        <f t="shared" si="29"/>
        <v>16.856253834355829</v>
      </c>
      <c r="E3736">
        <f t="shared" si="29"/>
        <v>18.597666666666669</v>
      </c>
    </row>
    <row r="3737" spans="1:5" x14ac:dyDescent="0.25">
      <c r="A3737" s="1">
        <v>42845</v>
      </c>
      <c r="B3737">
        <v>14.15</v>
      </c>
      <c r="D3737" s="3">
        <f t="shared" si="29"/>
        <v>16.856253834355829</v>
      </c>
      <c r="E3737">
        <f t="shared" si="29"/>
        <v>18.597666666666669</v>
      </c>
    </row>
    <row r="3738" spans="1:5" x14ac:dyDescent="0.25">
      <c r="A3738" s="1">
        <v>42846</v>
      </c>
      <c r="B3738">
        <v>14.63</v>
      </c>
      <c r="D3738" s="3">
        <f t="shared" si="29"/>
        <v>16.856253834355829</v>
      </c>
      <c r="E3738">
        <f t="shared" si="29"/>
        <v>18.597666666666669</v>
      </c>
    </row>
    <row r="3739" spans="1:5" x14ac:dyDescent="0.25">
      <c r="A3739" s="1">
        <v>42849</v>
      </c>
      <c r="B3739">
        <v>10.84</v>
      </c>
      <c r="D3739" s="3">
        <f t="shared" si="29"/>
        <v>16.856253834355829</v>
      </c>
      <c r="E3739">
        <f t="shared" si="29"/>
        <v>18.597666666666669</v>
      </c>
    </row>
    <row r="3740" spans="1:5" x14ac:dyDescent="0.25">
      <c r="A3740" s="1">
        <v>42850</v>
      </c>
      <c r="B3740">
        <v>10.76</v>
      </c>
      <c r="D3740" s="3">
        <f t="shared" si="29"/>
        <v>16.856253834355829</v>
      </c>
      <c r="E3740">
        <f t="shared" si="29"/>
        <v>18.597666666666669</v>
      </c>
    </row>
    <row r="3741" spans="1:5" x14ac:dyDescent="0.25">
      <c r="A3741" s="1">
        <v>42851</v>
      </c>
      <c r="B3741">
        <v>10.85</v>
      </c>
      <c r="D3741" s="3">
        <f t="shared" si="29"/>
        <v>16.856253834355829</v>
      </c>
      <c r="E3741">
        <f t="shared" si="29"/>
        <v>18.597666666666669</v>
      </c>
    </row>
    <row r="3742" spans="1:5" x14ac:dyDescent="0.25">
      <c r="A3742" s="1">
        <v>42852</v>
      </c>
      <c r="B3742">
        <v>10.36</v>
      </c>
      <c r="D3742" s="3">
        <f t="shared" si="29"/>
        <v>16.856253834355829</v>
      </c>
      <c r="E3742">
        <f t="shared" si="29"/>
        <v>18.597666666666669</v>
      </c>
    </row>
    <row r="3743" spans="1:5" x14ac:dyDescent="0.25">
      <c r="A3743" s="1">
        <v>42853</v>
      </c>
      <c r="B3743">
        <v>10.82</v>
      </c>
      <c r="D3743" s="3">
        <f t="shared" si="29"/>
        <v>16.856253834355829</v>
      </c>
      <c r="E3743">
        <f t="shared" si="29"/>
        <v>18.597666666666669</v>
      </c>
    </row>
    <row r="3744" spans="1:5" x14ac:dyDescent="0.25">
      <c r="A3744" s="1">
        <v>42856</v>
      </c>
      <c r="B3744">
        <v>10.11</v>
      </c>
      <c r="D3744" s="3">
        <f t="shared" si="29"/>
        <v>16.856253834355829</v>
      </c>
      <c r="E3744">
        <f t="shared" si="29"/>
        <v>18.597666666666669</v>
      </c>
    </row>
    <row r="3745" spans="1:5" x14ac:dyDescent="0.25">
      <c r="A3745" s="1">
        <v>42857</v>
      </c>
      <c r="B3745">
        <v>10.59</v>
      </c>
      <c r="D3745" s="3">
        <f t="shared" si="29"/>
        <v>16.856253834355829</v>
      </c>
      <c r="E3745">
        <f t="shared" si="29"/>
        <v>18.597666666666669</v>
      </c>
    </row>
    <row r="3746" spans="1:5" x14ac:dyDescent="0.25">
      <c r="A3746" s="1">
        <v>42858</v>
      </c>
      <c r="B3746">
        <v>10.68</v>
      </c>
      <c r="D3746" s="3">
        <f t="shared" si="29"/>
        <v>16.856253834355829</v>
      </c>
      <c r="E3746">
        <f t="shared" si="29"/>
        <v>18.597666666666669</v>
      </c>
    </row>
    <row r="3747" spans="1:5" x14ac:dyDescent="0.25">
      <c r="A3747" s="1">
        <v>42859</v>
      </c>
      <c r="B3747">
        <v>10.46</v>
      </c>
      <c r="D3747" s="3">
        <f t="shared" si="29"/>
        <v>16.856253834355829</v>
      </c>
      <c r="E3747">
        <f t="shared" si="29"/>
        <v>18.597666666666669</v>
      </c>
    </row>
    <row r="3748" spans="1:5" x14ac:dyDescent="0.25">
      <c r="A3748" s="1">
        <v>42860</v>
      </c>
      <c r="B3748">
        <v>10.57</v>
      </c>
      <c r="D3748" s="3">
        <f t="shared" si="29"/>
        <v>16.856253834355829</v>
      </c>
      <c r="E3748">
        <f t="shared" si="29"/>
        <v>18.597666666666669</v>
      </c>
    </row>
    <row r="3749" spans="1:5" x14ac:dyDescent="0.25">
      <c r="A3749" s="1">
        <v>42863</v>
      </c>
      <c r="B3749">
        <v>9.77</v>
      </c>
      <c r="D3749" s="3">
        <f t="shared" si="29"/>
        <v>16.856253834355829</v>
      </c>
      <c r="E3749">
        <f t="shared" si="29"/>
        <v>18.597666666666669</v>
      </c>
    </row>
    <row r="3750" spans="1:5" x14ac:dyDescent="0.25">
      <c r="A3750" s="1">
        <v>42864</v>
      </c>
      <c r="B3750">
        <v>9.9600000000000009</v>
      </c>
      <c r="D3750" s="3">
        <f t="shared" si="29"/>
        <v>16.856253834355829</v>
      </c>
      <c r="E3750">
        <f t="shared" si="29"/>
        <v>18.597666666666669</v>
      </c>
    </row>
    <row r="3751" spans="1:5" x14ac:dyDescent="0.25">
      <c r="A3751" s="1">
        <v>42865</v>
      </c>
      <c r="B3751">
        <v>10.210000000000001</v>
      </c>
      <c r="D3751" s="3">
        <f t="shared" si="29"/>
        <v>16.856253834355829</v>
      </c>
      <c r="E3751">
        <f t="shared" si="29"/>
        <v>18.597666666666669</v>
      </c>
    </row>
    <row r="3752" spans="1:5" x14ac:dyDescent="0.25">
      <c r="A3752" s="1">
        <v>42866</v>
      </c>
      <c r="B3752">
        <v>10.6</v>
      </c>
      <c r="D3752" s="3">
        <f t="shared" si="29"/>
        <v>16.856253834355829</v>
      </c>
      <c r="E3752">
        <f t="shared" si="29"/>
        <v>18.597666666666669</v>
      </c>
    </row>
    <row r="3753" spans="1:5" x14ac:dyDescent="0.25">
      <c r="A3753" s="1">
        <v>42867</v>
      </c>
      <c r="B3753">
        <v>10.4</v>
      </c>
      <c r="D3753" s="3">
        <f t="shared" si="29"/>
        <v>16.856253834355829</v>
      </c>
      <c r="E3753">
        <f t="shared" si="29"/>
        <v>18.597666666666669</v>
      </c>
    </row>
    <row r="3754" spans="1:5" x14ac:dyDescent="0.25">
      <c r="A3754" s="1">
        <v>42870</v>
      </c>
      <c r="B3754">
        <v>10.42</v>
      </c>
      <c r="D3754" s="3">
        <f t="shared" si="29"/>
        <v>16.856253834355829</v>
      </c>
      <c r="E3754">
        <f t="shared" si="29"/>
        <v>18.597666666666669</v>
      </c>
    </row>
    <row r="3755" spans="1:5" x14ac:dyDescent="0.25">
      <c r="A3755" s="1">
        <v>42871</v>
      </c>
      <c r="B3755">
        <v>10.65</v>
      </c>
      <c r="D3755" s="3">
        <f t="shared" ref="D3755:E3818" si="30">D3754</f>
        <v>16.856253834355829</v>
      </c>
      <c r="E3755">
        <f t="shared" si="30"/>
        <v>18.597666666666669</v>
      </c>
    </row>
    <row r="3756" spans="1:5" x14ac:dyDescent="0.25">
      <c r="A3756" s="1">
        <v>42872</v>
      </c>
      <c r="B3756">
        <v>15.59</v>
      </c>
      <c r="D3756" s="3">
        <f t="shared" si="30"/>
        <v>16.856253834355829</v>
      </c>
      <c r="E3756">
        <f t="shared" si="30"/>
        <v>18.597666666666669</v>
      </c>
    </row>
    <row r="3757" spans="1:5" x14ac:dyDescent="0.25">
      <c r="A3757" s="1">
        <v>42873</v>
      </c>
      <c r="B3757">
        <v>14.66</v>
      </c>
      <c r="D3757" s="3">
        <f t="shared" si="30"/>
        <v>16.856253834355829</v>
      </c>
      <c r="E3757">
        <f t="shared" si="30"/>
        <v>18.597666666666669</v>
      </c>
    </row>
    <row r="3758" spans="1:5" x14ac:dyDescent="0.25">
      <c r="A3758" s="1">
        <v>42874</v>
      </c>
      <c r="B3758">
        <v>12.04</v>
      </c>
      <c r="D3758" s="3">
        <f t="shared" si="30"/>
        <v>16.856253834355829</v>
      </c>
      <c r="E3758">
        <f t="shared" si="30"/>
        <v>18.597666666666669</v>
      </c>
    </row>
    <row r="3759" spans="1:5" x14ac:dyDescent="0.25">
      <c r="A3759" s="1">
        <v>42877</v>
      </c>
      <c r="B3759">
        <v>10.93</v>
      </c>
      <c r="D3759" s="3">
        <f t="shared" si="30"/>
        <v>16.856253834355829</v>
      </c>
      <c r="E3759">
        <f t="shared" si="30"/>
        <v>18.597666666666669</v>
      </c>
    </row>
    <row r="3760" spans="1:5" x14ac:dyDescent="0.25">
      <c r="A3760" s="1">
        <v>42878</v>
      </c>
      <c r="B3760">
        <v>10.72</v>
      </c>
      <c r="D3760" s="3">
        <f t="shared" si="30"/>
        <v>16.856253834355829</v>
      </c>
      <c r="E3760">
        <f t="shared" si="30"/>
        <v>18.597666666666669</v>
      </c>
    </row>
    <row r="3761" spans="1:5" x14ac:dyDescent="0.25">
      <c r="A3761" s="1">
        <v>42879</v>
      </c>
      <c r="B3761">
        <v>10.02</v>
      </c>
      <c r="D3761" s="3">
        <f t="shared" si="30"/>
        <v>16.856253834355829</v>
      </c>
      <c r="E3761">
        <f t="shared" si="30"/>
        <v>18.597666666666669</v>
      </c>
    </row>
    <row r="3762" spans="1:5" x14ac:dyDescent="0.25">
      <c r="A3762" s="1">
        <v>42880</v>
      </c>
      <c r="B3762">
        <v>9.99</v>
      </c>
      <c r="D3762" s="3">
        <f t="shared" si="30"/>
        <v>16.856253834355829</v>
      </c>
      <c r="E3762">
        <f t="shared" si="30"/>
        <v>18.597666666666669</v>
      </c>
    </row>
    <row r="3763" spans="1:5" x14ac:dyDescent="0.25">
      <c r="A3763" s="1">
        <v>42881</v>
      </c>
      <c r="B3763">
        <v>9.81</v>
      </c>
      <c r="D3763" s="3">
        <f t="shared" si="30"/>
        <v>16.856253834355829</v>
      </c>
      <c r="E3763">
        <f t="shared" si="30"/>
        <v>18.597666666666669</v>
      </c>
    </row>
    <row r="3764" spans="1:5" x14ac:dyDescent="0.25">
      <c r="A3764" s="1">
        <v>42884</v>
      </c>
      <c r="B3764">
        <v>9.81</v>
      </c>
      <c r="D3764" s="3">
        <f t="shared" si="30"/>
        <v>16.856253834355829</v>
      </c>
      <c r="E3764">
        <f t="shared" si="30"/>
        <v>18.597666666666669</v>
      </c>
    </row>
    <row r="3765" spans="1:5" x14ac:dyDescent="0.25">
      <c r="A3765" s="1">
        <v>42885</v>
      </c>
      <c r="B3765">
        <v>10.38</v>
      </c>
      <c r="D3765" s="3">
        <f t="shared" si="30"/>
        <v>16.856253834355829</v>
      </c>
      <c r="E3765">
        <f t="shared" si="30"/>
        <v>18.597666666666669</v>
      </c>
    </row>
    <row r="3766" spans="1:5" x14ac:dyDescent="0.25">
      <c r="A3766" s="1">
        <v>42886</v>
      </c>
      <c r="B3766">
        <v>10.41</v>
      </c>
      <c r="D3766" s="3">
        <f t="shared" si="30"/>
        <v>16.856253834355829</v>
      </c>
      <c r="E3766">
        <f t="shared" si="30"/>
        <v>18.597666666666669</v>
      </c>
    </row>
    <row r="3767" spans="1:5" x14ac:dyDescent="0.25">
      <c r="A3767" s="1">
        <v>42887</v>
      </c>
      <c r="B3767">
        <v>9.89</v>
      </c>
      <c r="D3767" s="3">
        <f t="shared" si="30"/>
        <v>16.856253834355829</v>
      </c>
      <c r="E3767">
        <f t="shared" si="30"/>
        <v>18.597666666666669</v>
      </c>
    </row>
    <row r="3768" spans="1:5" x14ac:dyDescent="0.25">
      <c r="A3768" s="1">
        <v>42888</v>
      </c>
      <c r="B3768">
        <v>9.75</v>
      </c>
      <c r="D3768" s="3">
        <f t="shared" si="30"/>
        <v>16.856253834355829</v>
      </c>
      <c r="E3768">
        <f t="shared" si="30"/>
        <v>18.597666666666669</v>
      </c>
    </row>
    <row r="3769" spans="1:5" x14ac:dyDescent="0.25">
      <c r="A3769" s="1">
        <v>42891</v>
      </c>
      <c r="B3769">
        <v>10.07</v>
      </c>
      <c r="D3769" s="3">
        <f t="shared" si="30"/>
        <v>16.856253834355829</v>
      </c>
      <c r="E3769">
        <f t="shared" si="30"/>
        <v>18.597666666666669</v>
      </c>
    </row>
    <row r="3770" spans="1:5" x14ac:dyDescent="0.25">
      <c r="A3770" s="1">
        <v>42892</v>
      </c>
      <c r="B3770">
        <v>10.45</v>
      </c>
      <c r="D3770" s="3">
        <f t="shared" si="30"/>
        <v>16.856253834355829</v>
      </c>
      <c r="E3770">
        <f t="shared" si="30"/>
        <v>18.597666666666669</v>
      </c>
    </row>
    <row r="3771" spans="1:5" x14ac:dyDescent="0.25">
      <c r="A3771" s="1">
        <v>42893</v>
      </c>
      <c r="B3771">
        <v>10.39</v>
      </c>
      <c r="D3771" s="3">
        <f t="shared" si="30"/>
        <v>16.856253834355829</v>
      </c>
      <c r="E3771">
        <f t="shared" si="30"/>
        <v>18.597666666666669</v>
      </c>
    </row>
    <row r="3772" spans="1:5" x14ac:dyDescent="0.25">
      <c r="A3772" s="1">
        <v>42894</v>
      </c>
      <c r="B3772">
        <v>10.16</v>
      </c>
      <c r="D3772" s="3">
        <f t="shared" si="30"/>
        <v>16.856253834355829</v>
      </c>
      <c r="E3772">
        <f t="shared" si="30"/>
        <v>18.597666666666669</v>
      </c>
    </row>
    <row r="3773" spans="1:5" x14ac:dyDescent="0.25">
      <c r="A3773" s="1">
        <v>42895</v>
      </c>
      <c r="B3773">
        <v>10.7</v>
      </c>
      <c r="D3773" s="3">
        <f t="shared" si="30"/>
        <v>16.856253834355829</v>
      </c>
      <c r="E3773">
        <f t="shared" si="30"/>
        <v>18.597666666666669</v>
      </c>
    </row>
    <row r="3774" spans="1:5" x14ac:dyDescent="0.25">
      <c r="A3774" s="1">
        <v>42898</v>
      </c>
      <c r="B3774">
        <v>11.46</v>
      </c>
      <c r="D3774" s="3">
        <f t="shared" si="30"/>
        <v>16.856253834355829</v>
      </c>
      <c r="E3774">
        <f t="shared" si="30"/>
        <v>18.597666666666669</v>
      </c>
    </row>
    <row r="3775" spans="1:5" x14ac:dyDescent="0.25">
      <c r="A3775" s="1">
        <v>42899</v>
      </c>
      <c r="B3775">
        <v>10.42</v>
      </c>
      <c r="D3775" s="3">
        <f t="shared" si="30"/>
        <v>16.856253834355829</v>
      </c>
      <c r="E3775">
        <f t="shared" si="30"/>
        <v>18.597666666666669</v>
      </c>
    </row>
    <row r="3776" spans="1:5" x14ac:dyDescent="0.25">
      <c r="A3776" s="1">
        <v>42900</v>
      </c>
      <c r="B3776">
        <v>10.64</v>
      </c>
      <c r="D3776" s="3">
        <f t="shared" si="30"/>
        <v>16.856253834355829</v>
      </c>
      <c r="E3776">
        <f t="shared" si="30"/>
        <v>18.597666666666669</v>
      </c>
    </row>
    <row r="3777" spans="1:5" x14ac:dyDescent="0.25">
      <c r="A3777" s="1">
        <v>42901</v>
      </c>
      <c r="B3777">
        <v>10.9</v>
      </c>
      <c r="D3777" s="3">
        <f t="shared" si="30"/>
        <v>16.856253834355829</v>
      </c>
      <c r="E3777">
        <f t="shared" si="30"/>
        <v>18.597666666666669</v>
      </c>
    </row>
    <row r="3778" spans="1:5" x14ac:dyDescent="0.25">
      <c r="A3778" s="1">
        <v>42902</v>
      </c>
      <c r="B3778">
        <v>10.38</v>
      </c>
      <c r="D3778" s="3">
        <f t="shared" si="30"/>
        <v>16.856253834355829</v>
      </c>
      <c r="E3778">
        <f t="shared" si="30"/>
        <v>18.597666666666669</v>
      </c>
    </row>
    <row r="3779" spans="1:5" x14ac:dyDescent="0.25">
      <c r="A3779" s="1">
        <v>42905</v>
      </c>
      <c r="B3779">
        <v>10.37</v>
      </c>
      <c r="D3779" s="3">
        <f t="shared" si="30"/>
        <v>16.856253834355829</v>
      </c>
      <c r="E3779">
        <f t="shared" si="30"/>
        <v>18.597666666666669</v>
      </c>
    </row>
    <row r="3780" spans="1:5" x14ac:dyDescent="0.25">
      <c r="A3780" s="1">
        <v>42906</v>
      </c>
      <c r="B3780">
        <v>10.86</v>
      </c>
      <c r="D3780" s="3">
        <f t="shared" si="30"/>
        <v>16.856253834355829</v>
      </c>
      <c r="E3780">
        <f t="shared" si="30"/>
        <v>18.597666666666669</v>
      </c>
    </row>
    <row r="3781" spans="1:5" x14ac:dyDescent="0.25">
      <c r="A3781" s="1">
        <v>42907</v>
      </c>
      <c r="B3781">
        <v>10.75</v>
      </c>
      <c r="D3781" s="3">
        <f t="shared" si="30"/>
        <v>16.856253834355829</v>
      </c>
      <c r="E3781">
        <f t="shared" si="30"/>
        <v>18.597666666666669</v>
      </c>
    </row>
    <row r="3782" spans="1:5" x14ac:dyDescent="0.25">
      <c r="A3782" s="1">
        <v>42908</v>
      </c>
      <c r="B3782">
        <v>10.48</v>
      </c>
      <c r="D3782" s="3">
        <f t="shared" si="30"/>
        <v>16.856253834355829</v>
      </c>
      <c r="E3782">
        <f t="shared" si="30"/>
        <v>18.597666666666669</v>
      </c>
    </row>
    <row r="3783" spans="1:5" x14ac:dyDescent="0.25">
      <c r="A3783" s="1">
        <v>42909</v>
      </c>
      <c r="B3783">
        <v>10.02</v>
      </c>
      <c r="D3783" s="3">
        <f t="shared" si="30"/>
        <v>16.856253834355829</v>
      </c>
      <c r="E3783">
        <f t="shared" si="30"/>
        <v>18.597666666666669</v>
      </c>
    </row>
    <row r="3784" spans="1:5" x14ac:dyDescent="0.25">
      <c r="A3784" s="1">
        <v>42912</v>
      </c>
      <c r="B3784">
        <v>9.9</v>
      </c>
      <c r="D3784" s="3">
        <f t="shared" si="30"/>
        <v>16.856253834355829</v>
      </c>
      <c r="E3784">
        <f t="shared" si="30"/>
        <v>18.597666666666669</v>
      </c>
    </row>
    <row r="3785" spans="1:5" x14ac:dyDescent="0.25">
      <c r="A3785" s="1">
        <v>42913</v>
      </c>
      <c r="B3785">
        <v>11.06</v>
      </c>
      <c r="D3785" s="3">
        <f t="shared" si="30"/>
        <v>16.856253834355829</v>
      </c>
      <c r="E3785">
        <f t="shared" si="30"/>
        <v>18.597666666666669</v>
      </c>
    </row>
    <row r="3786" spans="1:5" x14ac:dyDescent="0.25">
      <c r="A3786" s="1">
        <v>42914</v>
      </c>
      <c r="B3786">
        <v>10.029999999999999</v>
      </c>
      <c r="D3786" s="3">
        <f t="shared" si="30"/>
        <v>16.856253834355829</v>
      </c>
      <c r="E3786">
        <f t="shared" si="30"/>
        <v>18.597666666666669</v>
      </c>
    </row>
    <row r="3787" spans="1:5" x14ac:dyDescent="0.25">
      <c r="A3787" s="1">
        <v>42915</v>
      </c>
      <c r="B3787">
        <v>11.44</v>
      </c>
      <c r="D3787" s="3">
        <f t="shared" si="30"/>
        <v>16.856253834355829</v>
      </c>
      <c r="E3787">
        <f t="shared" si="30"/>
        <v>18.597666666666669</v>
      </c>
    </row>
    <row r="3788" spans="1:5" x14ac:dyDescent="0.25">
      <c r="A3788" s="1">
        <v>42916</v>
      </c>
      <c r="B3788">
        <v>11.18</v>
      </c>
      <c r="D3788" s="3">
        <f t="shared" si="30"/>
        <v>16.856253834355829</v>
      </c>
      <c r="E3788">
        <f t="shared" si="30"/>
        <v>18.597666666666669</v>
      </c>
    </row>
    <row r="3789" spans="1:5" x14ac:dyDescent="0.25">
      <c r="A3789" s="1">
        <v>42919</v>
      </c>
      <c r="B3789">
        <v>11.22</v>
      </c>
      <c r="D3789" s="3">
        <f t="shared" si="30"/>
        <v>16.856253834355829</v>
      </c>
      <c r="E3789">
        <f t="shared" si="30"/>
        <v>18.597666666666669</v>
      </c>
    </row>
    <row r="3790" spans="1:5" x14ac:dyDescent="0.25">
      <c r="A3790" s="1">
        <v>42920</v>
      </c>
      <c r="B3790">
        <v>11.22</v>
      </c>
      <c r="D3790" s="3">
        <f t="shared" si="30"/>
        <v>16.856253834355829</v>
      </c>
      <c r="E3790">
        <f t="shared" si="30"/>
        <v>18.597666666666669</v>
      </c>
    </row>
    <row r="3791" spans="1:5" x14ac:dyDescent="0.25">
      <c r="A3791" s="1">
        <v>42921</v>
      </c>
      <c r="B3791">
        <v>11.07</v>
      </c>
      <c r="D3791" s="3">
        <f t="shared" si="30"/>
        <v>16.856253834355829</v>
      </c>
      <c r="E3791">
        <f t="shared" si="30"/>
        <v>18.597666666666669</v>
      </c>
    </row>
    <row r="3792" spans="1:5" x14ac:dyDescent="0.25">
      <c r="A3792" s="1">
        <v>42922</v>
      </c>
      <c r="B3792">
        <v>12.54</v>
      </c>
      <c r="D3792" s="3">
        <f t="shared" si="30"/>
        <v>16.856253834355829</v>
      </c>
      <c r="E3792">
        <f t="shared" si="30"/>
        <v>18.597666666666669</v>
      </c>
    </row>
    <row r="3793" spans="1:5" x14ac:dyDescent="0.25">
      <c r="A3793" s="1">
        <v>42923</v>
      </c>
      <c r="B3793">
        <v>11.19</v>
      </c>
      <c r="D3793" s="3">
        <f t="shared" si="30"/>
        <v>16.856253834355829</v>
      </c>
      <c r="E3793">
        <f t="shared" si="30"/>
        <v>18.597666666666669</v>
      </c>
    </row>
    <row r="3794" spans="1:5" x14ac:dyDescent="0.25">
      <c r="A3794" s="1">
        <v>42926</v>
      </c>
      <c r="B3794">
        <v>11.11</v>
      </c>
      <c r="D3794" s="3">
        <f t="shared" si="30"/>
        <v>16.856253834355829</v>
      </c>
      <c r="E3794">
        <f t="shared" si="30"/>
        <v>18.597666666666669</v>
      </c>
    </row>
    <row r="3795" spans="1:5" x14ac:dyDescent="0.25">
      <c r="A3795" s="1">
        <v>42927</v>
      </c>
      <c r="B3795">
        <v>10.89</v>
      </c>
      <c r="D3795" s="3">
        <f t="shared" si="30"/>
        <v>16.856253834355829</v>
      </c>
      <c r="E3795">
        <f t="shared" si="30"/>
        <v>18.597666666666669</v>
      </c>
    </row>
    <row r="3796" spans="1:5" x14ac:dyDescent="0.25">
      <c r="A3796" s="1">
        <v>42928</v>
      </c>
      <c r="B3796">
        <v>10.3</v>
      </c>
      <c r="D3796" s="3">
        <f t="shared" si="30"/>
        <v>16.856253834355829</v>
      </c>
      <c r="E3796">
        <f t="shared" si="30"/>
        <v>18.597666666666669</v>
      </c>
    </row>
    <row r="3797" spans="1:5" x14ac:dyDescent="0.25">
      <c r="A3797" s="1">
        <v>42929</v>
      </c>
      <c r="B3797">
        <v>9.9</v>
      </c>
      <c r="D3797" s="3">
        <f t="shared" si="30"/>
        <v>16.856253834355829</v>
      </c>
      <c r="E3797">
        <f t="shared" si="30"/>
        <v>18.597666666666669</v>
      </c>
    </row>
    <row r="3798" spans="1:5" x14ac:dyDescent="0.25">
      <c r="A3798" s="1">
        <v>42930</v>
      </c>
      <c r="B3798">
        <v>9.51</v>
      </c>
      <c r="D3798" s="3">
        <f t="shared" si="30"/>
        <v>16.856253834355829</v>
      </c>
      <c r="E3798">
        <f t="shared" si="30"/>
        <v>18.597666666666669</v>
      </c>
    </row>
    <row r="3799" spans="1:5" x14ac:dyDescent="0.25">
      <c r="A3799" s="1">
        <v>42933</v>
      </c>
      <c r="B3799">
        <v>9.82</v>
      </c>
      <c r="D3799" s="3">
        <f t="shared" si="30"/>
        <v>16.856253834355829</v>
      </c>
      <c r="E3799">
        <f t="shared" si="30"/>
        <v>18.597666666666669</v>
      </c>
    </row>
    <row r="3800" spans="1:5" x14ac:dyDescent="0.25">
      <c r="A3800" s="1">
        <v>42934</v>
      </c>
      <c r="B3800">
        <v>9.89</v>
      </c>
      <c r="D3800" s="3">
        <f t="shared" si="30"/>
        <v>16.856253834355829</v>
      </c>
      <c r="E3800">
        <f t="shared" si="30"/>
        <v>18.597666666666669</v>
      </c>
    </row>
    <row r="3801" spans="1:5" x14ac:dyDescent="0.25">
      <c r="A3801" s="1">
        <v>42935</v>
      </c>
      <c r="B3801">
        <v>9.7899999999999991</v>
      </c>
      <c r="D3801" s="3">
        <f t="shared" si="30"/>
        <v>16.856253834355829</v>
      </c>
      <c r="E3801">
        <f t="shared" si="30"/>
        <v>18.597666666666669</v>
      </c>
    </row>
    <row r="3802" spans="1:5" x14ac:dyDescent="0.25">
      <c r="A3802" s="1">
        <v>42936</v>
      </c>
      <c r="B3802">
        <v>9.58</v>
      </c>
      <c r="D3802" s="3">
        <f t="shared" si="30"/>
        <v>16.856253834355829</v>
      </c>
      <c r="E3802">
        <f t="shared" si="30"/>
        <v>18.597666666666669</v>
      </c>
    </row>
    <row r="3803" spans="1:5" x14ac:dyDescent="0.25">
      <c r="A3803" s="1">
        <v>42937</v>
      </c>
      <c r="B3803">
        <v>9.36</v>
      </c>
      <c r="D3803" s="3">
        <f t="shared" si="30"/>
        <v>16.856253834355829</v>
      </c>
      <c r="E3803">
        <f t="shared" si="30"/>
        <v>18.597666666666669</v>
      </c>
    </row>
    <row r="3804" spans="1:5" x14ac:dyDescent="0.25">
      <c r="A3804" s="1">
        <v>42940</v>
      </c>
      <c r="B3804">
        <v>9.43</v>
      </c>
      <c r="D3804" s="3">
        <f t="shared" si="30"/>
        <v>16.856253834355829</v>
      </c>
      <c r="E3804">
        <f t="shared" si="30"/>
        <v>18.597666666666669</v>
      </c>
    </row>
    <row r="3805" spans="1:5" x14ac:dyDescent="0.25">
      <c r="A3805" s="1">
        <v>42941</v>
      </c>
      <c r="B3805">
        <v>9.43</v>
      </c>
      <c r="D3805" s="3">
        <f t="shared" si="30"/>
        <v>16.856253834355829</v>
      </c>
      <c r="E3805">
        <f t="shared" si="30"/>
        <v>18.597666666666669</v>
      </c>
    </row>
    <row r="3806" spans="1:5" x14ac:dyDescent="0.25">
      <c r="A3806" s="1">
        <v>42942</v>
      </c>
      <c r="B3806">
        <v>9.6</v>
      </c>
      <c r="D3806" s="3">
        <f t="shared" si="30"/>
        <v>16.856253834355829</v>
      </c>
      <c r="E3806">
        <f t="shared" si="30"/>
        <v>18.597666666666669</v>
      </c>
    </row>
    <row r="3807" spans="1:5" x14ac:dyDescent="0.25">
      <c r="A3807" s="1">
        <v>42943</v>
      </c>
      <c r="B3807">
        <v>10.11</v>
      </c>
      <c r="D3807" s="3">
        <f t="shared" si="30"/>
        <v>16.856253834355829</v>
      </c>
      <c r="E3807">
        <f t="shared" si="30"/>
        <v>18.597666666666669</v>
      </c>
    </row>
    <row r="3808" spans="1:5" x14ac:dyDescent="0.25">
      <c r="A3808" s="1">
        <v>42944</v>
      </c>
      <c r="B3808">
        <v>10.29</v>
      </c>
      <c r="D3808" s="3">
        <f t="shared" si="30"/>
        <v>16.856253834355829</v>
      </c>
      <c r="E3808">
        <f t="shared" si="30"/>
        <v>18.597666666666669</v>
      </c>
    </row>
    <row r="3809" spans="1:5" x14ac:dyDescent="0.25">
      <c r="A3809" s="1">
        <v>42947</v>
      </c>
      <c r="B3809">
        <v>10.26</v>
      </c>
      <c r="D3809" s="3">
        <f t="shared" si="30"/>
        <v>16.856253834355829</v>
      </c>
      <c r="E3809">
        <f t="shared" si="30"/>
        <v>18.597666666666669</v>
      </c>
    </row>
    <row r="3810" spans="1:5" x14ac:dyDescent="0.25">
      <c r="A3810" s="1">
        <v>42948</v>
      </c>
      <c r="B3810">
        <v>10.09</v>
      </c>
      <c r="D3810" s="3">
        <f t="shared" si="30"/>
        <v>16.856253834355829</v>
      </c>
      <c r="E3810">
        <f t="shared" si="30"/>
        <v>18.597666666666669</v>
      </c>
    </row>
    <row r="3811" spans="1:5" x14ac:dyDescent="0.25">
      <c r="A3811" s="1">
        <v>42949</v>
      </c>
      <c r="B3811">
        <v>10.28</v>
      </c>
      <c r="D3811" s="3">
        <f t="shared" si="30"/>
        <v>16.856253834355829</v>
      </c>
      <c r="E3811">
        <f t="shared" si="30"/>
        <v>18.597666666666669</v>
      </c>
    </row>
    <row r="3812" spans="1:5" x14ac:dyDescent="0.25">
      <c r="A3812" s="1">
        <v>42950</v>
      </c>
      <c r="B3812">
        <v>10.44</v>
      </c>
      <c r="D3812" s="3">
        <f t="shared" si="30"/>
        <v>16.856253834355829</v>
      </c>
      <c r="E3812">
        <f t="shared" si="30"/>
        <v>18.597666666666669</v>
      </c>
    </row>
    <row r="3813" spans="1:5" x14ac:dyDescent="0.25">
      <c r="A3813" s="1">
        <v>42951</v>
      </c>
      <c r="B3813">
        <v>10.029999999999999</v>
      </c>
      <c r="D3813" s="3">
        <f t="shared" si="30"/>
        <v>16.856253834355829</v>
      </c>
      <c r="E3813">
        <f t="shared" si="30"/>
        <v>18.597666666666669</v>
      </c>
    </row>
    <row r="3814" spans="1:5" x14ac:dyDescent="0.25">
      <c r="A3814" s="1">
        <v>42954</v>
      </c>
      <c r="B3814">
        <v>9.93</v>
      </c>
      <c r="D3814" s="3">
        <f t="shared" si="30"/>
        <v>16.856253834355829</v>
      </c>
      <c r="E3814">
        <f t="shared" si="30"/>
        <v>18.597666666666669</v>
      </c>
    </row>
    <row r="3815" spans="1:5" x14ac:dyDescent="0.25">
      <c r="A3815" s="1">
        <v>42955</v>
      </c>
      <c r="B3815">
        <v>10.96</v>
      </c>
      <c r="D3815" s="3">
        <f t="shared" si="30"/>
        <v>16.856253834355829</v>
      </c>
      <c r="E3815">
        <f t="shared" si="30"/>
        <v>18.597666666666669</v>
      </c>
    </row>
    <row r="3816" spans="1:5" x14ac:dyDescent="0.25">
      <c r="A3816" s="1">
        <v>42956</v>
      </c>
      <c r="B3816">
        <v>11.11</v>
      </c>
      <c r="D3816" s="3">
        <f t="shared" si="30"/>
        <v>16.856253834355829</v>
      </c>
      <c r="E3816">
        <f t="shared" si="30"/>
        <v>18.597666666666669</v>
      </c>
    </row>
    <row r="3817" spans="1:5" x14ac:dyDescent="0.25">
      <c r="A3817" s="1">
        <v>42957</v>
      </c>
      <c r="B3817">
        <v>16.04</v>
      </c>
      <c r="D3817" s="3">
        <f t="shared" si="30"/>
        <v>16.856253834355829</v>
      </c>
      <c r="E3817">
        <f t="shared" si="30"/>
        <v>18.597666666666669</v>
      </c>
    </row>
    <row r="3818" spans="1:5" x14ac:dyDescent="0.25">
      <c r="A3818" s="1">
        <v>42958</v>
      </c>
      <c r="B3818">
        <v>15.51</v>
      </c>
      <c r="D3818" s="3">
        <f t="shared" si="30"/>
        <v>16.856253834355829</v>
      </c>
      <c r="E3818">
        <f t="shared" si="30"/>
        <v>18.597666666666669</v>
      </c>
    </row>
    <row r="3819" spans="1:5" x14ac:dyDescent="0.25">
      <c r="A3819" s="1">
        <v>42961</v>
      </c>
      <c r="B3819">
        <v>12.33</v>
      </c>
      <c r="D3819" s="3">
        <f t="shared" ref="D3819:E3882" si="31">D3818</f>
        <v>16.856253834355829</v>
      </c>
      <c r="E3819">
        <f t="shared" si="31"/>
        <v>18.597666666666669</v>
      </c>
    </row>
    <row r="3820" spans="1:5" x14ac:dyDescent="0.25">
      <c r="A3820" s="1">
        <v>42962</v>
      </c>
      <c r="B3820">
        <v>12.04</v>
      </c>
      <c r="D3820" s="3">
        <f t="shared" si="31"/>
        <v>16.856253834355829</v>
      </c>
      <c r="E3820">
        <f t="shared" si="31"/>
        <v>18.597666666666669</v>
      </c>
    </row>
    <row r="3821" spans="1:5" x14ac:dyDescent="0.25">
      <c r="A3821" s="1">
        <v>42963</v>
      </c>
      <c r="B3821">
        <v>11.74</v>
      </c>
      <c r="D3821" s="3">
        <f t="shared" si="31"/>
        <v>16.856253834355829</v>
      </c>
      <c r="E3821">
        <f t="shared" si="31"/>
        <v>18.597666666666669</v>
      </c>
    </row>
    <row r="3822" spans="1:5" x14ac:dyDescent="0.25">
      <c r="A3822" s="1">
        <v>42964</v>
      </c>
      <c r="B3822">
        <v>15.55</v>
      </c>
      <c r="D3822" s="3">
        <f t="shared" si="31"/>
        <v>16.856253834355829</v>
      </c>
      <c r="E3822">
        <f t="shared" si="31"/>
        <v>18.597666666666669</v>
      </c>
    </row>
    <row r="3823" spans="1:5" x14ac:dyDescent="0.25">
      <c r="A3823" s="1">
        <v>42965</v>
      </c>
      <c r="B3823">
        <v>14.26</v>
      </c>
      <c r="D3823" s="3">
        <f t="shared" si="31"/>
        <v>16.856253834355829</v>
      </c>
      <c r="E3823">
        <f t="shared" si="31"/>
        <v>18.597666666666669</v>
      </c>
    </row>
    <row r="3824" spans="1:5" x14ac:dyDescent="0.25">
      <c r="A3824" s="1">
        <v>42968</v>
      </c>
      <c r="B3824">
        <v>13.19</v>
      </c>
      <c r="D3824" s="3">
        <f t="shared" si="31"/>
        <v>16.856253834355829</v>
      </c>
      <c r="E3824">
        <f t="shared" si="31"/>
        <v>18.597666666666669</v>
      </c>
    </row>
    <row r="3825" spans="1:5" x14ac:dyDescent="0.25">
      <c r="A3825" s="1">
        <v>42969</v>
      </c>
      <c r="B3825">
        <v>11.35</v>
      </c>
      <c r="D3825" s="3">
        <f t="shared" si="31"/>
        <v>16.856253834355829</v>
      </c>
      <c r="E3825">
        <f t="shared" si="31"/>
        <v>18.597666666666669</v>
      </c>
    </row>
    <row r="3826" spans="1:5" x14ac:dyDescent="0.25">
      <c r="A3826" s="1">
        <v>42970</v>
      </c>
      <c r="B3826">
        <v>12.25</v>
      </c>
      <c r="D3826" s="3">
        <f t="shared" si="31"/>
        <v>16.856253834355829</v>
      </c>
      <c r="E3826">
        <f t="shared" si="31"/>
        <v>18.597666666666669</v>
      </c>
    </row>
    <row r="3827" spans="1:5" x14ac:dyDescent="0.25">
      <c r="A3827" s="1">
        <v>42971</v>
      </c>
      <c r="B3827">
        <v>12.23</v>
      </c>
      <c r="D3827" s="3">
        <f t="shared" si="31"/>
        <v>16.856253834355829</v>
      </c>
      <c r="E3827">
        <f t="shared" si="31"/>
        <v>18.597666666666669</v>
      </c>
    </row>
    <row r="3828" spans="1:5" x14ac:dyDescent="0.25">
      <c r="A3828" s="1">
        <v>42972</v>
      </c>
      <c r="B3828">
        <v>11.28</v>
      </c>
      <c r="D3828" s="3">
        <f t="shared" si="31"/>
        <v>16.856253834355829</v>
      </c>
      <c r="E3828">
        <f t="shared" si="31"/>
        <v>18.597666666666669</v>
      </c>
    </row>
    <row r="3829" spans="1:5" x14ac:dyDescent="0.25">
      <c r="A3829" s="1">
        <v>42975</v>
      </c>
      <c r="B3829">
        <v>11.32</v>
      </c>
      <c r="D3829" s="3">
        <f t="shared" si="31"/>
        <v>16.856253834355829</v>
      </c>
      <c r="E3829">
        <f t="shared" si="31"/>
        <v>18.597666666666669</v>
      </c>
    </row>
    <row r="3830" spans="1:5" x14ac:dyDescent="0.25">
      <c r="A3830" s="1">
        <v>42976</v>
      </c>
      <c r="B3830">
        <v>11.7</v>
      </c>
      <c r="D3830" s="3">
        <f t="shared" si="31"/>
        <v>16.856253834355829</v>
      </c>
      <c r="E3830">
        <f t="shared" si="31"/>
        <v>18.597666666666669</v>
      </c>
    </row>
    <row r="3831" spans="1:5" x14ac:dyDescent="0.25">
      <c r="A3831" s="1">
        <v>42977</v>
      </c>
      <c r="B3831">
        <v>11.22</v>
      </c>
      <c r="D3831" s="3">
        <f t="shared" si="31"/>
        <v>16.856253834355829</v>
      </c>
      <c r="E3831">
        <f t="shared" si="31"/>
        <v>18.597666666666669</v>
      </c>
    </row>
    <row r="3832" spans="1:5" x14ac:dyDescent="0.25">
      <c r="A3832" s="1">
        <v>42978</v>
      </c>
      <c r="B3832">
        <v>10.59</v>
      </c>
      <c r="D3832" s="3">
        <f t="shared" si="31"/>
        <v>16.856253834355829</v>
      </c>
      <c r="E3832">
        <f t="shared" si="31"/>
        <v>18.597666666666669</v>
      </c>
    </row>
    <row r="3833" spans="1:5" x14ac:dyDescent="0.25">
      <c r="A3833" s="1">
        <v>42979</v>
      </c>
      <c r="B3833">
        <v>10.130000000000001</v>
      </c>
      <c r="D3833" s="3">
        <f t="shared" si="31"/>
        <v>16.856253834355829</v>
      </c>
      <c r="E3833">
        <f t="shared" si="31"/>
        <v>18.597666666666669</v>
      </c>
    </row>
    <row r="3834" spans="1:5" x14ac:dyDescent="0.25">
      <c r="A3834" s="1">
        <v>42982</v>
      </c>
      <c r="B3834">
        <v>10.130000000000001</v>
      </c>
      <c r="D3834" s="3">
        <f t="shared" si="31"/>
        <v>16.856253834355829</v>
      </c>
      <c r="E3834">
        <f t="shared" si="31"/>
        <v>18.597666666666669</v>
      </c>
    </row>
    <row r="3835" spans="1:5" x14ac:dyDescent="0.25">
      <c r="A3835" s="1">
        <v>42983</v>
      </c>
      <c r="B3835">
        <v>12.23</v>
      </c>
      <c r="D3835" s="3">
        <f t="shared" si="31"/>
        <v>16.856253834355829</v>
      </c>
      <c r="E3835">
        <f t="shared" si="31"/>
        <v>18.597666666666669</v>
      </c>
    </row>
    <row r="3836" spans="1:5" x14ac:dyDescent="0.25">
      <c r="A3836" s="1">
        <v>42984</v>
      </c>
      <c r="B3836">
        <v>11.63</v>
      </c>
      <c r="D3836" s="3">
        <f t="shared" si="31"/>
        <v>16.856253834355829</v>
      </c>
      <c r="E3836">
        <f t="shared" si="31"/>
        <v>18.597666666666669</v>
      </c>
    </row>
    <row r="3837" spans="1:5" x14ac:dyDescent="0.25">
      <c r="A3837" s="1">
        <v>42985</v>
      </c>
      <c r="B3837">
        <v>11.55</v>
      </c>
      <c r="D3837" s="3">
        <f t="shared" si="31"/>
        <v>16.856253834355829</v>
      </c>
      <c r="E3837">
        <f t="shared" si="31"/>
        <v>18.597666666666669</v>
      </c>
    </row>
    <row r="3838" spans="1:5" x14ac:dyDescent="0.25">
      <c r="A3838" s="1">
        <v>42986</v>
      </c>
      <c r="B3838">
        <v>12.12</v>
      </c>
      <c r="D3838" s="3">
        <f t="shared" si="31"/>
        <v>16.856253834355829</v>
      </c>
      <c r="E3838">
        <f t="shared" si="31"/>
        <v>18.597666666666669</v>
      </c>
    </row>
    <row r="3839" spans="1:5" x14ac:dyDescent="0.25">
      <c r="A3839" s="1">
        <v>42989</v>
      </c>
      <c r="B3839">
        <v>10.73</v>
      </c>
      <c r="D3839" s="3">
        <f t="shared" si="31"/>
        <v>16.856253834355829</v>
      </c>
      <c r="E3839">
        <f t="shared" si="31"/>
        <v>18.597666666666669</v>
      </c>
    </row>
    <row r="3840" spans="1:5" x14ac:dyDescent="0.25">
      <c r="A3840" s="1">
        <v>42990</v>
      </c>
      <c r="B3840">
        <v>10.58</v>
      </c>
      <c r="D3840" s="3">
        <f t="shared" si="31"/>
        <v>16.856253834355829</v>
      </c>
      <c r="E3840">
        <f t="shared" si="31"/>
        <v>18.597666666666669</v>
      </c>
    </row>
    <row r="3841" spans="1:5" x14ac:dyDescent="0.25">
      <c r="A3841" s="1">
        <v>42991</v>
      </c>
      <c r="B3841">
        <v>10.5</v>
      </c>
      <c r="D3841" s="3">
        <f t="shared" si="31"/>
        <v>16.856253834355829</v>
      </c>
      <c r="E3841">
        <f t="shared" si="31"/>
        <v>18.597666666666669</v>
      </c>
    </row>
    <row r="3842" spans="1:5" x14ac:dyDescent="0.25">
      <c r="A3842" s="1">
        <v>42992</v>
      </c>
      <c r="B3842">
        <v>10.44</v>
      </c>
      <c r="D3842" s="3">
        <f t="shared" si="31"/>
        <v>16.856253834355829</v>
      </c>
      <c r="E3842">
        <f t="shared" si="31"/>
        <v>18.597666666666669</v>
      </c>
    </row>
    <row r="3843" spans="1:5" x14ac:dyDescent="0.25">
      <c r="A3843" s="1">
        <v>42993</v>
      </c>
      <c r="B3843">
        <v>10.17</v>
      </c>
      <c r="D3843" s="3">
        <f t="shared" si="31"/>
        <v>16.856253834355829</v>
      </c>
      <c r="E3843">
        <f t="shared" si="31"/>
        <v>18.597666666666669</v>
      </c>
    </row>
    <row r="3844" spans="1:5" x14ac:dyDescent="0.25">
      <c r="A3844" s="1">
        <v>42996</v>
      </c>
      <c r="B3844">
        <v>10.15</v>
      </c>
      <c r="D3844" s="3">
        <f t="shared" si="31"/>
        <v>16.856253834355829</v>
      </c>
      <c r="E3844">
        <f t="shared" si="31"/>
        <v>18.597666666666669</v>
      </c>
    </row>
    <row r="3845" spans="1:5" x14ac:dyDescent="0.25">
      <c r="A3845" s="1">
        <v>42997</v>
      </c>
      <c r="B3845">
        <v>10.18</v>
      </c>
      <c r="D3845" s="3">
        <f t="shared" si="31"/>
        <v>16.856253834355829</v>
      </c>
      <c r="E3845">
        <f t="shared" si="31"/>
        <v>18.597666666666669</v>
      </c>
    </row>
    <row r="3846" spans="1:5" x14ac:dyDescent="0.25">
      <c r="A3846" s="1">
        <v>42998</v>
      </c>
      <c r="B3846">
        <v>9.7799999999999994</v>
      </c>
      <c r="D3846" s="3">
        <f t="shared" si="31"/>
        <v>16.856253834355829</v>
      </c>
      <c r="E3846">
        <f t="shared" si="31"/>
        <v>18.597666666666669</v>
      </c>
    </row>
    <row r="3847" spans="1:5" x14ac:dyDescent="0.25">
      <c r="A3847" s="1">
        <v>42999</v>
      </c>
      <c r="B3847">
        <v>9.67</v>
      </c>
      <c r="D3847" s="3">
        <f t="shared" si="31"/>
        <v>16.856253834355829</v>
      </c>
      <c r="E3847">
        <f t="shared" si="31"/>
        <v>18.597666666666669</v>
      </c>
    </row>
    <row r="3848" spans="1:5" x14ac:dyDescent="0.25">
      <c r="A3848" s="1">
        <v>43000</v>
      </c>
      <c r="B3848">
        <v>9.59</v>
      </c>
      <c r="D3848" s="3">
        <f t="shared" si="31"/>
        <v>16.856253834355829</v>
      </c>
      <c r="E3848">
        <f t="shared" si="31"/>
        <v>18.597666666666669</v>
      </c>
    </row>
    <row r="3849" spans="1:5" x14ac:dyDescent="0.25">
      <c r="A3849" s="1">
        <v>43003</v>
      </c>
      <c r="B3849">
        <v>10.210000000000001</v>
      </c>
      <c r="D3849" s="3">
        <f t="shared" si="31"/>
        <v>16.856253834355829</v>
      </c>
      <c r="E3849">
        <f t="shared" si="31"/>
        <v>18.597666666666669</v>
      </c>
    </row>
    <row r="3850" spans="1:5" x14ac:dyDescent="0.25">
      <c r="A3850" s="1">
        <v>43004</v>
      </c>
      <c r="B3850">
        <v>10.17</v>
      </c>
      <c r="D3850" s="3">
        <f t="shared" si="31"/>
        <v>16.856253834355829</v>
      </c>
      <c r="E3850">
        <f t="shared" si="31"/>
        <v>18.597666666666669</v>
      </c>
    </row>
    <row r="3851" spans="1:5" x14ac:dyDescent="0.25">
      <c r="A3851" s="1">
        <v>43005</v>
      </c>
      <c r="B3851">
        <v>9.8699999999999992</v>
      </c>
      <c r="D3851" s="3">
        <f t="shared" si="31"/>
        <v>16.856253834355829</v>
      </c>
      <c r="E3851">
        <f t="shared" si="31"/>
        <v>18.597666666666669</v>
      </c>
    </row>
    <row r="3852" spans="1:5" x14ac:dyDescent="0.25">
      <c r="A3852" s="1">
        <v>43006</v>
      </c>
      <c r="B3852">
        <v>9.5500000000000007</v>
      </c>
      <c r="D3852" s="3">
        <f t="shared" si="31"/>
        <v>16.856253834355829</v>
      </c>
      <c r="E3852">
        <f t="shared" si="31"/>
        <v>18.597666666666669</v>
      </c>
    </row>
    <row r="3853" spans="1:5" x14ac:dyDescent="0.25">
      <c r="A3853" s="1">
        <v>43007</v>
      </c>
      <c r="B3853">
        <v>9.51</v>
      </c>
      <c r="D3853" s="3">
        <f t="shared" si="31"/>
        <v>16.856253834355829</v>
      </c>
      <c r="E3853">
        <f t="shared" si="31"/>
        <v>18.597666666666669</v>
      </c>
    </row>
    <row r="3854" spans="1:5" x14ac:dyDescent="0.25">
      <c r="A3854" s="1">
        <v>43010</v>
      </c>
      <c r="B3854">
        <v>9.4499999999999993</v>
      </c>
      <c r="D3854" s="3">
        <f t="shared" si="31"/>
        <v>16.856253834355829</v>
      </c>
      <c r="E3854">
        <f t="shared" si="31"/>
        <v>18.597666666666669</v>
      </c>
    </row>
    <row r="3855" spans="1:5" x14ac:dyDescent="0.25">
      <c r="A3855" s="1">
        <v>43011</v>
      </c>
      <c r="B3855">
        <v>9.51</v>
      </c>
      <c r="D3855" s="3">
        <f t="shared" si="31"/>
        <v>16.856253834355829</v>
      </c>
      <c r="E3855">
        <f t="shared" si="31"/>
        <v>18.597666666666669</v>
      </c>
    </row>
    <row r="3856" spans="1:5" x14ac:dyDescent="0.25">
      <c r="A3856" s="1">
        <v>43012</v>
      </c>
      <c r="B3856">
        <v>9.6300000000000008</v>
      </c>
      <c r="D3856" s="3">
        <f t="shared" si="31"/>
        <v>16.856253834355829</v>
      </c>
      <c r="E3856">
        <f t="shared" si="31"/>
        <v>18.597666666666669</v>
      </c>
    </row>
    <row r="3857" spans="1:5" x14ac:dyDescent="0.25">
      <c r="A3857" s="1">
        <v>43013</v>
      </c>
      <c r="B3857">
        <v>9.19</v>
      </c>
      <c r="D3857" s="3">
        <f t="shared" si="31"/>
        <v>16.856253834355829</v>
      </c>
      <c r="E3857">
        <f t="shared" si="31"/>
        <v>18.597666666666669</v>
      </c>
    </row>
    <row r="3858" spans="1:5" x14ac:dyDescent="0.25">
      <c r="A3858" s="1">
        <v>43014</v>
      </c>
      <c r="B3858">
        <v>9.65</v>
      </c>
      <c r="D3858" s="3">
        <f t="shared" si="31"/>
        <v>16.856253834355829</v>
      </c>
      <c r="E3858">
        <f t="shared" si="31"/>
        <v>18.597666666666669</v>
      </c>
    </row>
    <row r="3859" spans="1:5" x14ac:dyDescent="0.25">
      <c r="A3859" s="1">
        <v>43017</v>
      </c>
      <c r="B3859">
        <v>10.33</v>
      </c>
      <c r="D3859" s="3">
        <f t="shared" si="31"/>
        <v>16.856253834355829</v>
      </c>
      <c r="E3859">
        <f t="shared" si="31"/>
        <v>18.597666666666669</v>
      </c>
    </row>
    <row r="3860" spans="1:5" x14ac:dyDescent="0.25">
      <c r="A3860" s="1">
        <v>43018</v>
      </c>
      <c r="B3860">
        <v>10.08</v>
      </c>
      <c r="D3860" s="3">
        <f t="shared" si="31"/>
        <v>16.856253834355829</v>
      </c>
      <c r="E3860">
        <f t="shared" si="31"/>
        <v>18.597666666666669</v>
      </c>
    </row>
    <row r="3861" spans="1:5" x14ac:dyDescent="0.25">
      <c r="A3861" s="1">
        <v>43019</v>
      </c>
      <c r="B3861">
        <v>9.85</v>
      </c>
      <c r="D3861" s="3">
        <f t="shared" si="31"/>
        <v>16.856253834355829</v>
      </c>
      <c r="E3861">
        <f t="shared" si="31"/>
        <v>18.597666666666669</v>
      </c>
    </row>
    <row r="3862" spans="1:5" x14ac:dyDescent="0.25">
      <c r="A3862" s="1">
        <v>43020</v>
      </c>
      <c r="B3862">
        <v>9.91</v>
      </c>
      <c r="D3862" s="3">
        <f t="shared" si="31"/>
        <v>16.856253834355829</v>
      </c>
      <c r="E3862">
        <f t="shared" si="31"/>
        <v>18.597666666666669</v>
      </c>
    </row>
    <row r="3863" spans="1:5" x14ac:dyDescent="0.25">
      <c r="A3863" s="1">
        <v>43021</v>
      </c>
      <c r="B3863">
        <v>9.61</v>
      </c>
      <c r="D3863" s="3">
        <f t="shared" si="31"/>
        <v>16.856253834355829</v>
      </c>
      <c r="E3863">
        <f t="shared" si="31"/>
        <v>18.597666666666669</v>
      </c>
    </row>
    <row r="3864" spans="1:5" x14ac:dyDescent="0.25">
      <c r="A3864" s="1">
        <v>43024</v>
      </c>
      <c r="B3864">
        <v>9.91</v>
      </c>
      <c r="D3864" s="3">
        <f t="shared" si="31"/>
        <v>16.856253834355829</v>
      </c>
      <c r="E3864">
        <f t="shared" si="31"/>
        <v>18.597666666666669</v>
      </c>
    </row>
    <row r="3865" spans="1:5" x14ac:dyDescent="0.25">
      <c r="A3865" s="1">
        <v>43025</v>
      </c>
      <c r="B3865">
        <v>10.31</v>
      </c>
      <c r="D3865" s="3">
        <f t="shared" si="31"/>
        <v>16.856253834355829</v>
      </c>
      <c r="E3865">
        <f t="shared" si="31"/>
        <v>18.597666666666669</v>
      </c>
    </row>
    <row r="3866" spans="1:5" x14ac:dyDescent="0.25">
      <c r="A3866" s="1">
        <v>43026</v>
      </c>
      <c r="B3866">
        <v>10.07</v>
      </c>
      <c r="D3866" s="3">
        <f t="shared" si="31"/>
        <v>16.856253834355829</v>
      </c>
      <c r="E3866">
        <f t="shared" si="31"/>
        <v>18.597666666666669</v>
      </c>
    </row>
    <row r="3867" spans="1:5" x14ac:dyDescent="0.25">
      <c r="A3867" s="1">
        <v>43027</v>
      </c>
      <c r="B3867">
        <v>10.050000000000001</v>
      </c>
      <c r="D3867" s="3">
        <f t="shared" si="31"/>
        <v>16.856253834355829</v>
      </c>
      <c r="E3867">
        <f t="shared" si="31"/>
        <v>18.597666666666669</v>
      </c>
    </row>
    <row r="3868" spans="1:5" x14ac:dyDescent="0.25">
      <c r="A3868" s="1">
        <v>43028</v>
      </c>
      <c r="B3868">
        <v>9.9700000000000006</v>
      </c>
      <c r="D3868" s="3">
        <f t="shared" si="31"/>
        <v>16.856253834355829</v>
      </c>
      <c r="E3868">
        <f t="shared" si="31"/>
        <v>18.597666666666669</v>
      </c>
    </row>
    <row r="3869" spans="1:5" x14ac:dyDescent="0.25">
      <c r="A3869" s="1">
        <v>43031</v>
      </c>
      <c r="B3869">
        <v>11.07</v>
      </c>
      <c r="D3869" s="3">
        <f t="shared" si="31"/>
        <v>16.856253834355829</v>
      </c>
      <c r="E3869">
        <f t="shared" si="31"/>
        <v>18.597666666666669</v>
      </c>
    </row>
    <row r="3870" spans="1:5" x14ac:dyDescent="0.25">
      <c r="A3870" s="1">
        <v>43032</v>
      </c>
      <c r="B3870">
        <v>11.16</v>
      </c>
      <c r="D3870" s="3">
        <f t="shared" si="31"/>
        <v>16.856253834355829</v>
      </c>
      <c r="E3870">
        <f t="shared" si="31"/>
        <v>18.597666666666669</v>
      </c>
    </row>
    <row r="3871" spans="1:5" x14ac:dyDescent="0.25">
      <c r="A3871" s="1">
        <v>43033</v>
      </c>
      <c r="B3871">
        <v>11.23</v>
      </c>
      <c r="D3871" s="3">
        <f t="shared" si="31"/>
        <v>16.856253834355829</v>
      </c>
      <c r="E3871">
        <f t="shared" si="31"/>
        <v>18.597666666666669</v>
      </c>
    </row>
    <row r="3872" spans="1:5" x14ac:dyDescent="0.25">
      <c r="A3872" s="1">
        <v>43034</v>
      </c>
      <c r="B3872">
        <v>11.3</v>
      </c>
      <c r="D3872" s="3">
        <f t="shared" si="31"/>
        <v>16.856253834355829</v>
      </c>
      <c r="E3872">
        <f t="shared" si="31"/>
        <v>18.597666666666669</v>
      </c>
    </row>
    <row r="3873" spans="1:5" x14ac:dyDescent="0.25">
      <c r="A3873" s="1">
        <v>43035</v>
      </c>
      <c r="B3873">
        <v>9.8000000000000007</v>
      </c>
      <c r="D3873" s="3">
        <f t="shared" si="31"/>
        <v>16.856253834355829</v>
      </c>
      <c r="E3873">
        <f t="shared" si="31"/>
        <v>18.597666666666669</v>
      </c>
    </row>
    <row r="3874" spans="1:5" x14ac:dyDescent="0.25">
      <c r="A3874" s="1">
        <v>43038</v>
      </c>
      <c r="B3874">
        <v>10.5</v>
      </c>
      <c r="D3874" s="3">
        <f t="shared" si="31"/>
        <v>16.856253834355829</v>
      </c>
      <c r="E3874">
        <f t="shared" si="31"/>
        <v>18.597666666666669</v>
      </c>
    </row>
    <row r="3875" spans="1:5" x14ac:dyDescent="0.25">
      <c r="A3875" s="1">
        <v>43039</v>
      </c>
      <c r="B3875">
        <v>10.18</v>
      </c>
      <c r="D3875" s="3">
        <f t="shared" si="31"/>
        <v>16.856253834355829</v>
      </c>
      <c r="E3875">
        <f t="shared" si="31"/>
        <v>18.597666666666669</v>
      </c>
    </row>
    <row r="3876" spans="1:5" x14ac:dyDescent="0.25">
      <c r="A3876" s="1">
        <v>43040</v>
      </c>
      <c r="B3876">
        <v>10.199999999999999</v>
      </c>
      <c r="D3876" s="3">
        <f t="shared" si="31"/>
        <v>16.856253834355829</v>
      </c>
      <c r="E3876">
        <f t="shared" si="31"/>
        <v>18.597666666666669</v>
      </c>
    </row>
    <row r="3877" spans="1:5" x14ac:dyDescent="0.25">
      <c r="A3877" s="1">
        <v>43041</v>
      </c>
      <c r="B3877">
        <v>9.93</v>
      </c>
      <c r="D3877" s="3">
        <f t="shared" si="31"/>
        <v>16.856253834355829</v>
      </c>
      <c r="E3877">
        <f t="shared" si="31"/>
        <v>18.597666666666669</v>
      </c>
    </row>
    <row r="3878" spans="1:5" x14ac:dyDescent="0.25">
      <c r="A3878" s="1">
        <v>43042</v>
      </c>
      <c r="B3878">
        <v>9.14</v>
      </c>
      <c r="D3878" s="3">
        <f t="shared" si="31"/>
        <v>16.856253834355829</v>
      </c>
      <c r="E3878">
        <f t="shared" si="31"/>
        <v>18.597666666666669</v>
      </c>
    </row>
    <row r="3879" spans="1:5" x14ac:dyDescent="0.25">
      <c r="A3879" s="1">
        <v>43045</v>
      </c>
      <c r="B3879">
        <v>9.4</v>
      </c>
      <c r="D3879" s="3">
        <f t="shared" si="31"/>
        <v>16.856253834355829</v>
      </c>
      <c r="E3879">
        <f t="shared" si="31"/>
        <v>18.597666666666669</v>
      </c>
    </row>
    <row r="3880" spans="1:5" x14ac:dyDescent="0.25">
      <c r="A3880" s="1">
        <v>43046</v>
      </c>
      <c r="B3880">
        <v>9.89</v>
      </c>
      <c r="D3880" s="3">
        <f t="shared" si="31"/>
        <v>16.856253834355829</v>
      </c>
      <c r="E3880">
        <f t="shared" si="31"/>
        <v>18.597666666666669</v>
      </c>
    </row>
    <row r="3881" spans="1:5" x14ac:dyDescent="0.25">
      <c r="A3881" s="1">
        <v>43047</v>
      </c>
      <c r="B3881">
        <v>9.7799999999999994</v>
      </c>
      <c r="D3881" s="3">
        <f t="shared" si="31"/>
        <v>16.856253834355829</v>
      </c>
      <c r="E3881">
        <f t="shared" si="31"/>
        <v>18.597666666666669</v>
      </c>
    </row>
    <row r="3882" spans="1:5" x14ac:dyDescent="0.25">
      <c r="A3882" s="1">
        <v>43048</v>
      </c>
      <c r="B3882">
        <v>10.5</v>
      </c>
      <c r="D3882" s="3">
        <f t="shared" si="31"/>
        <v>16.856253834355829</v>
      </c>
      <c r="E3882">
        <f t="shared" si="31"/>
        <v>18.597666666666669</v>
      </c>
    </row>
    <row r="3883" spans="1:5" x14ac:dyDescent="0.25">
      <c r="A3883" s="1">
        <v>43049</v>
      </c>
      <c r="B3883">
        <v>11.29</v>
      </c>
      <c r="D3883" s="3">
        <f t="shared" ref="D3883:E3946" si="32">D3882</f>
        <v>16.856253834355829</v>
      </c>
      <c r="E3883">
        <f t="shared" si="32"/>
        <v>18.597666666666669</v>
      </c>
    </row>
    <row r="3884" spans="1:5" x14ac:dyDescent="0.25">
      <c r="A3884" s="1">
        <v>43052</v>
      </c>
      <c r="B3884">
        <v>11.5</v>
      </c>
      <c r="D3884" s="3">
        <f t="shared" si="32"/>
        <v>16.856253834355829</v>
      </c>
      <c r="E3884">
        <f t="shared" si="32"/>
        <v>18.597666666666669</v>
      </c>
    </row>
    <row r="3885" spans="1:5" x14ac:dyDescent="0.25">
      <c r="A3885" s="1">
        <v>43053</v>
      </c>
      <c r="B3885">
        <v>11.59</v>
      </c>
      <c r="D3885" s="3">
        <f t="shared" si="32"/>
        <v>16.856253834355829</v>
      </c>
      <c r="E3885">
        <f t="shared" si="32"/>
        <v>18.597666666666669</v>
      </c>
    </row>
    <row r="3886" spans="1:5" x14ac:dyDescent="0.25">
      <c r="A3886" s="1">
        <v>43054</v>
      </c>
      <c r="B3886">
        <v>13.13</v>
      </c>
      <c r="D3886" s="3">
        <f t="shared" si="32"/>
        <v>16.856253834355829</v>
      </c>
      <c r="E3886">
        <f t="shared" si="32"/>
        <v>18.597666666666669</v>
      </c>
    </row>
    <row r="3887" spans="1:5" x14ac:dyDescent="0.25">
      <c r="A3887" s="1">
        <v>43055</v>
      </c>
      <c r="B3887">
        <v>11.76</v>
      </c>
      <c r="D3887" s="3">
        <f t="shared" si="32"/>
        <v>16.856253834355829</v>
      </c>
      <c r="E3887">
        <f t="shared" si="32"/>
        <v>18.597666666666669</v>
      </c>
    </row>
    <row r="3888" spans="1:5" x14ac:dyDescent="0.25">
      <c r="A3888" s="1">
        <v>43056</v>
      </c>
      <c r="B3888">
        <v>11.43</v>
      </c>
      <c r="D3888" s="3">
        <f t="shared" si="32"/>
        <v>16.856253834355829</v>
      </c>
      <c r="E3888">
        <f t="shared" si="32"/>
        <v>18.597666666666669</v>
      </c>
    </row>
    <row r="3889" spans="1:5" x14ac:dyDescent="0.25">
      <c r="A3889" s="1">
        <v>43059</v>
      </c>
      <c r="B3889">
        <v>10.65</v>
      </c>
      <c r="D3889" s="3">
        <f t="shared" si="32"/>
        <v>16.856253834355829</v>
      </c>
      <c r="E3889">
        <f t="shared" si="32"/>
        <v>18.597666666666669</v>
      </c>
    </row>
    <row r="3890" spans="1:5" x14ac:dyDescent="0.25">
      <c r="A3890" s="1">
        <v>43060</v>
      </c>
      <c r="B3890">
        <v>9.73</v>
      </c>
      <c r="D3890" s="3">
        <f t="shared" si="32"/>
        <v>16.856253834355829</v>
      </c>
      <c r="E3890">
        <f t="shared" si="32"/>
        <v>18.597666666666669</v>
      </c>
    </row>
    <row r="3891" spans="1:5" x14ac:dyDescent="0.25">
      <c r="A3891" s="1">
        <v>43061</v>
      </c>
      <c r="B3891">
        <v>9.8800000000000008</v>
      </c>
      <c r="D3891" s="3">
        <f t="shared" si="32"/>
        <v>16.856253834355829</v>
      </c>
      <c r="E3891">
        <f t="shared" si="32"/>
        <v>18.597666666666669</v>
      </c>
    </row>
    <row r="3892" spans="1:5" x14ac:dyDescent="0.25">
      <c r="A3892" s="1">
        <v>43062</v>
      </c>
      <c r="B3892">
        <v>9.8800000000000008</v>
      </c>
      <c r="D3892" s="3">
        <f t="shared" si="32"/>
        <v>16.856253834355829</v>
      </c>
      <c r="E3892">
        <f t="shared" si="32"/>
        <v>18.597666666666669</v>
      </c>
    </row>
    <row r="3893" spans="1:5" x14ac:dyDescent="0.25">
      <c r="A3893" s="1">
        <v>43063</v>
      </c>
      <c r="B3893">
        <v>9.67</v>
      </c>
      <c r="D3893" s="3">
        <f t="shared" si="32"/>
        <v>16.856253834355829</v>
      </c>
      <c r="E3893">
        <f t="shared" si="32"/>
        <v>18.597666666666669</v>
      </c>
    </row>
    <row r="3894" spans="1:5" x14ac:dyDescent="0.25">
      <c r="A3894" s="1">
        <v>43066</v>
      </c>
      <c r="B3894">
        <v>9.8699999999999992</v>
      </c>
      <c r="D3894" s="3">
        <f t="shared" si="32"/>
        <v>16.856253834355829</v>
      </c>
      <c r="E3894">
        <f t="shared" si="32"/>
        <v>18.597666666666669</v>
      </c>
    </row>
    <row r="3895" spans="1:5" x14ac:dyDescent="0.25">
      <c r="A3895" s="1">
        <v>43067</v>
      </c>
      <c r="B3895">
        <v>10.029999999999999</v>
      </c>
      <c r="D3895" s="3">
        <f t="shared" si="32"/>
        <v>16.856253834355829</v>
      </c>
      <c r="E3895">
        <f t="shared" si="32"/>
        <v>18.597666666666669</v>
      </c>
    </row>
    <row r="3896" spans="1:5" x14ac:dyDescent="0.25">
      <c r="A3896" s="1">
        <v>43068</v>
      </c>
      <c r="B3896">
        <v>10.7</v>
      </c>
      <c r="D3896" s="3">
        <f t="shared" si="32"/>
        <v>16.856253834355829</v>
      </c>
      <c r="E3896">
        <f t="shared" si="32"/>
        <v>18.597666666666669</v>
      </c>
    </row>
    <row r="3897" spans="1:5" x14ac:dyDescent="0.25">
      <c r="A3897" s="1">
        <v>43069</v>
      </c>
      <c r="B3897">
        <v>11.28</v>
      </c>
      <c r="D3897" s="3">
        <f t="shared" si="32"/>
        <v>16.856253834355829</v>
      </c>
      <c r="E3897">
        <f t="shared" si="32"/>
        <v>18.597666666666669</v>
      </c>
    </row>
    <row r="3898" spans="1:5" x14ac:dyDescent="0.25">
      <c r="A3898" s="1">
        <v>43070</v>
      </c>
      <c r="B3898">
        <v>11.43</v>
      </c>
      <c r="D3898" s="3">
        <f t="shared" si="32"/>
        <v>16.856253834355829</v>
      </c>
      <c r="E3898">
        <f t="shared" si="32"/>
        <v>18.597666666666669</v>
      </c>
    </row>
    <row r="3899" spans="1:5" x14ac:dyDescent="0.25">
      <c r="A3899" s="1">
        <v>43073</v>
      </c>
      <c r="B3899">
        <v>11.68</v>
      </c>
      <c r="D3899" s="3">
        <f t="shared" si="32"/>
        <v>16.856253834355829</v>
      </c>
      <c r="E3899">
        <f t="shared" si="32"/>
        <v>18.597666666666669</v>
      </c>
    </row>
    <row r="3900" spans="1:5" x14ac:dyDescent="0.25">
      <c r="A3900" s="1">
        <v>43074</v>
      </c>
      <c r="B3900">
        <v>11.33</v>
      </c>
      <c r="D3900" s="3">
        <f t="shared" si="32"/>
        <v>16.856253834355829</v>
      </c>
      <c r="E3900">
        <f t="shared" si="32"/>
        <v>18.597666666666669</v>
      </c>
    </row>
    <row r="3901" spans="1:5" x14ac:dyDescent="0.25">
      <c r="A3901" s="1">
        <v>43075</v>
      </c>
      <c r="B3901">
        <v>11.02</v>
      </c>
      <c r="D3901" s="3">
        <f t="shared" si="32"/>
        <v>16.856253834355829</v>
      </c>
      <c r="E3901">
        <f t="shared" si="32"/>
        <v>18.597666666666669</v>
      </c>
    </row>
    <row r="3902" spans="1:5" x14ac:dyDescent="0.25">
      <c r="A3902" s="1">
        <v>43076</v>
      </c>
      <c r="B3902">
        <v>10.16</v>
      </c>
      <c r="D3902" s="3">
        <f t="shared" si="32"/>
        <v>16.856253834355829</v>
      </c>
      <c r="E3902">
        <f t="shared" si="32"/>
        <v>18.597666666666669</v>
      </c>
    </row>
    <row r="3903" spans="1:5" x14ac:dyDescent="0.25">
      <c r="A3903" s="1">
        <v>43077</v>
      </c>
      <c r="B3903">
        <v>9.58</v>
      </c>
      <c r="D3903" s="3">
        <f t="shared" si="32"/>
        <v>16.856253834355829</v>
      </c>
      <c r="E3903">
        <f t="shared" si="32"/>
        <v>18.597666666666669</v>
      </c>
    </row>
    <row r="3904" spans="1:5" x14ac:dyDescent="0.25">
      <c r="A3904" s="1">
        <v>43080</v>
      </c>
      <c r="B3904">
        <v>9.34</v>
      </c>
      <c r="D3904" s="3">
        <f t="shared" si="32"/>
        <v>16.856253834355829</v>
      </c>
      <c r="E3904">
        <f t="shared" si="32"/>
        <v>18.597666666666669</v>
      </c>
    </row>
    <row r="3905" spans="1:5" x14ac:dyDescent="0.25">
      <c r="A3905" s="1">
        <v>43081</v>
      </c>
      <c r="B3905">
        <v>9.92</v>
      </c>
      <c r="D3905" s="3">
        <f t="shared" si="32"/>
        <v>16.856253834355829</v>
      </c>
      <c r="E3905">
        <f t="shared" si="32"/>
        <v>18.597666666666669</v>
      </c>
    </row>
    <row r="3906" spans="1:5" x14ac:dyDescent="0.25">
      <c r="A3906" s="1">
        <v>43082</v>
      </c>
      <c r="B3906">
        <v>10.18</v>
      </c>
      <c r="D3906" s="3">
        <f t="shared" si="32"/>
        <v>16.856253834355829</v>
      </c>
      <c r="E3906">
        <f t="shared" si="32"/>
        <v>18.597666666666669</v>
      </c>
    </row>
    <row r="3907" spans="1:5" x14ac:dyDescent="0.25">
      <c r="A3907" s="1">
        <v>43083</v>
      </c>
      <c r="B3907">
        <v>10.49</v>
      </c>
      <c r="D3907" s="3">
        <f t="shared" si="32"/>
        <v>16.856253834355829</v>
      </c>
      <c r="E3907">
        <f t="shared" si="32"/>
        <v>18.597666666666669</v>
      </c>
    </row>
    <row r="3908" spans="1:5" x14ac:dyDescent="0.25">
      <c r="A3908" s="1">
        <v>43084</v>
      </c>
      <c r="B3908">
        <v>9.42</v>
      </c>
      <c r="D3908" s="3">
        <f t="shared" si="32"/>
        <v>16.856253834355829</v>
      </c>
      <c r="E3908">
        <f t="shared" si="32"/>
        <v>18.597666666666669</v>
      </c>
    </row>
    <row r="3909" spans="1:5" x14ac:dyDescent="0.25">
      <c r="A3909" s="1">
        <v>43087</v>
      </c>
      <c r="B3909">
        <v>9.5299999999999994</v>
      </c>
      <c r="D3909" s="3">
        <f t="shared" si="32"/>
        <v>16.856253834355829</v>
      </c>
      <c r="E3909">
        <f t="shared" si="32"/>
        <v>18.597666666666669</v>
      </c>
    </row>
    <row r="3910" spans="1:5" x14ac:dyDescent="0.25">
      <c r="A3910" s="1">
        <v>43088</v>
      </c>
      <c r="B3910">
        <v>10.029999999999999</v>
      </c>
      <c r="D3910" s="3">
        <f t="shared" si="32"/>
        <v>16.856253834355829</v>
      </c>
      <c r="E3910">
        <f t="shared" si="32"/>
        <v>18.597666666666669</v>
      </c>
    </row>
    <row r="3911" spans="1:5" x14ac:dyDescent="0.25">
      <c r="A3911" s="1">
        <v>43089</v>
      </c>
      <c r="B3911">
        <v>9.7200000000000006</v>
      </c>
      <c r="D3911" s="3">
        <f t="shared" si="32"/>
        <v>16.856253834355829</v>
      </c>
      <c r="E3911">
        <f t="shared" si="32"/>
        <v>18.597666666666669</v>
      </c>
    </row>
    <row r="3912" spans="1:5" x14ac:dyDescent="0.25">
      <c r="A3912" s="1">
        <v>43090</v>
      </c>
      <c r="B3912">
        <v>9.6199999999999992</v>
      </c>
      <c r="D3912" s="3">
        <f t="shared" si="32"/>
        <v>16.856253834355829</v>
      </c>
      <c r="E3912">
        <f t="shared" si="32"/>
        <v>18.597666666666669</v>
      </c>
    </row>
    <row r="3913" spans="1:5" x14ac:dyDescent="0.25">
      <c r="A3913" s="1">
        <v>43091</v>
      </c>
      <c r="B3913">
        <v>9.9</v>
      </c>
      <c r="D3913" s="3">
        <f t="shared" si="32"/>
        <v>16.856253834355829</v>
      </c>
      <c r="E3913">
        <f t="shared" si="32"/>
        <v>18.597666666666669</v>
      </c>
    </row>
    <row r="3914" spans="1:5" x14ac:dyDescent="0.25">
      <c r="A3914" s="1">
        <v>43094</v>
      </c>
      <c r="B3914">
        <v>9.9</v>
      </c>
      <c r="D3914" s="3">
        <f t="shared" si="32"/>
        <v>16.856253834355829</v>
      </c>
      <c r="E3914">
        <f t="shared" si="32"/>
        <v>18.597666666666669</v>
      </c>
    </row>
    <row r="3915" spans="1:5" x14ac:dyDescent="0.25">
      <c r="A3915" s="1">
        <v>43095</v>
      </c>
      <c r="B3915">
        <v>10.25</v>
      </c>
      <c r="D3915" s="3">
        <f t="shared" si="32"/>
        <v>16.856253834355829</v>
      </c>
      <c r="E3915">
        <f t="shared" si="32"/>
        <v>18.597666666666669</v>
      </c>
    </row>
    <row r="3916" spans="1:5" x14ac:dyDescent="0.25">
      <c r="A3916" s="1">
        <v>43096</v>
      </c>
      <c r="B3916">
        <v>10.47</v>
      </c>
      <c r="D3916" s="3">
        <f t="shared" si="32"/>
        <v>16.856253834355829</v>
      </c>
      <c r="E3916">
        <f t="shared" si="32"/>
        <v>18.597666666666669</v>
      </c>
    </row>
    <row r="3917" spans="1:5" x14ac:dyDescent="0.25">
      <c r="A3917" s="1">
        <v>43097</v>
      </c>
      <c r="B3917">
        <v>10.18</v>
      </c>
      <c r="D3917" s="3">
        <f t="shared" si="32"/>
        <v>16.856253834355829</v>
      </c>
      <c r="E3917">
        <f t="shared" si="32"/>
        <v>18.597666666666669</v>
      </c>
    </row>
    <row r="3918" spans="1:5" x14ac:dyDescent="0.25">
      <c r="A3918" s="1">
        <v>43098</v>
      </c>
      <c r="B3918">
        <v>11.04</v>
      </c>
      <c r="D3918" s="3">
        <f t="shared" si="32"/>
        <v>16.856253834355829</v>
      </c>
      <c r="E3918">
        <f t="shared" si="32"/>
        <v>18.597666666666669</v>
      </c>
    </row>
    <row r="3919" spans="1:5" x14ac:dyDescent="0.25">
      <c r="A3919" s="1">
        <v>43101</v>
      </c>
      <c r="B3919">
        <v>11.04</v>
      </c>
      <c r="D3919" s="3">
        <f t="shared" si="32"/>
        <v>16.856253834355829</v>
      </c>
      <c r="E3919">
        <f t="shared" si="32"/>
        <v>18.597666666666669</v>
      </c>
    </row>
    <row r="3920" spans="1:5" x14ac:dyDescent="0.25">
      <c r="A3920" s="1">
        <v>43102</v>
      </c>
      <c r="B3920">
        <v>9.77</v>
      </c>
      <c r="D3920" s="3">
        <f t="shared" si="32"/>
        <v>16.856253834355829</v>
      </c>
      <c r="E3920">
        <f t="shared" si="32"/>
        <v>18.597666666666669</v>
      </c>
    </row>
    <row r="3921" spans="1:5" x14ac:dyDescent="0.25">
      <c r="A3921" s="1">
        <v>43103</v>
      </c>
      <c r="B3921">
        <v>9.15</v>
      </c>
      <c r="D3921" s="3">
        <f t="shared" si="32"/>
        <v>16.856253834355829</v>
      </c>
      <c r="E3921">
        <f t="shared" si="32"/>
        <v>18.597666666666669</v>
      </c>
    </row>
    <row r="3922" spans="1:5" x14ac:dyDescent="0.25">
      <c r="A3922" s="1">
        <v>43104</v>
      </c>
      <c r="B3922">
        <v>9.2200000000000006</v>
      </c>
      <c r="D3922" s="3">
        <f t="shared" si="32"/>
        <v>16.856253834355829</v>
      </c>
      <c r="E3922">
        <f t="shared" si="32"/>
        <v>18.597666666666669</v>
      </c>
    </row>
    <row r="3923" spans="1:5" x14ac:dyDescent="0.25">
      <c r="A3923" s="1">
        <v>43105</v>
      </c>
      <c r="B3923">
        <v>9.2200000000000006</v>
      </c>
      <c r="D3923" s="3">
        <f t="shared" si="32"/>
        <v>16.856253834355829</v>
      </c>
      <c r="E3923">
        <f t="shared" si="32"/>
        <v>18.597666666666669</v>
      </c>
    </row>
    <row r="3924" spans="1:5" x14ac:dyDescent="0.25">
      <c r="A3924" s="1">
        <v>43108</v>
      </c>
      <c r="B3924">
        <v>9.52</v>
      </c>
      <c r="D3924" s="3">
        <f t="shared" si="32"/>
        <v>16.856253834355829</v>
      </c>
      <c r="E3924">
        <f t="shared" si="32"/>
        <v>18.597666666666669</v>
      </c>
    </row>
    <row r="3925" spans="1:5" x14ac:dyDescent="0.25">
      <c r="A3925" s="1">
        <v>43109</v>
      </c>
      <c r="B3925">
        <v>10.08</v>
      </c>
      <c r="D3925" s="3">
        <f t="shared" si="32"/>
        <v>16.856253834355829</v>
      </c>
      <c r="E3925">
        <f t="shared" si="32"/>
        <v>18.597666666666669</v>
      </c>
    </row>
    <row r="3926" spans="1:5" x14ac:dyDescent="0.25">
      <c r="A3926" s="1">
        <v>43110</v>
      </c>
      <c r="B3926">
        <v>9.82</v>
      </c>
      <c r="D3926" s="3">
        <f t="shared" si="32"/>
        <v>16.856253834355829</v>
      </c>
      <c r="E3926">
        <f t="shared" si="32"/>
        <v>18.597666666666669</v>
      </c>
    </row>
    <row r="3927" spans="1:5" x14ac:dyDescent="0.25">
      <c r="A3927" s="1">
        <v>43111</v>
      </c>
      <c r="B3927">
        <v>9.8800000000000008</v>
      </c>
      <c r="D3927" s="3">
        <f t="shared" si="32"/>
        <v>16.856253834355829</v>
      </c>
      <c r="E3927">
        <f t="shared" si="32"/>
        <v>18.597666666666669</v>
      </c>
    </row>
    <row r="3928" spans="1:5" x14ac:dyDescent="0.25">
      <c r="A3928" s="1">
        <v>43112</v>
      </c>
      <c r="B3928">
        <v>10.16</v>
      </c>
      <c r="D3928" s="3">
        <f t="shared" si="32"/>
        <v>16.856253834355829</v>
      </c>
      <c r="E3928">
        <f t="shared" si="32"/>
        <v>18.597666666666669</v>
      </c>
    </row>
    <row r="3929" spans="1:5" x14ac:dyDescent="0.25">
      <c r="A3929" s="1">
        <v>43115</v>
      </c>
      <c r="B3929">
        <v>10.16</v>
      </c>
      <c r="D3929" s="3">
        <f t="shared" si="32"/>
        <v>16.856253834355829</v>
      </c>
      <c r="E3929">
        <f t="shared" si="32"/>
        <v>18.597666666666669</v>
      </c>
    </row>
    <row r="3930" spans="1:5" x14ac:dyDescent="0.25">
      <c r="A3930" s="1">
        <v>43116</v>
      </c>
      <c r="B3930">
        <v>11.66</v>
      </c>
      <c r="D3930" s="3">
        <f t="shared" si="32"/>
        <v>16.856253834355829</v>
      </c>
      <c r="E3930">
        <f t="shared" si="32"/>
        <v>18.597666666666669</v>
      </c>
    </row>
    <row r="3931" spans="1:5" x14ac:dyDescent="0.25">
      <c r="A3931" s="1">
        <v>43117</v>
      </c>
      <c r="B3931">
        <v>11.91</v>
      </c>
      <c r="D3931" s="3">
        <f t="shared" si="32"/>
        <v>16.856253834355829</v>
      </c>
      <c r="E3931">
        <f t="shared" si="32"/>
        <v>18.597666666666669</v>
      </c>
    </row>
    <row r="3932" spans="1:5" x14ac:dyDescent="0.25">
      <c r="A3932" s="1">
        <v>43118</v>
      </c>
      <c r="B3932">
        <v>12.22</v>
      </c>
      <c r="D3932" s="3">
        <f t="shared" si="32"/>
        <v>16.856253834355829</v>
      </c>
      <c r="E3932">
        <f t="shared" si="32"/>
        <v>18.597666666666669</v>
      </c>
    </row>
    <row r="3933" spans="1:5" x14ac:dyDescent="0.25">
      <c r="A3933" s="1">
        <v>43119</v>
      </c>
      <c r="B3933">
        <v>11.27</v>
      </c>
      <c r="D3933" s="3">
        <f t="shared" si="32"/>
        <v>16.856253834355829</v>
      </c>
      <c r="E3933">
        <f t="shared" si="32"/>
        <v>18.597666666666669</v>
      </c>
    </row>
    <row r="3934" spans="1:5" x14ac:dyDescent="0.25">
      <c r="A3934" s="1">
        <v>43122</v>
      </c>
      <c r="B3934">
        <v>11.03</v>
      </c>
      <c r="D3934" s="3">
        <f t="shared" si="32"/>
        <v>16.856253834355829</v>
      </c>
      <c r="E3934">
        <f t="shared" si="32"/>
        <v>18.597666666666669</v>
      </c>
    </row>
    <row r="3935" spans="1:5" x14ac:dyDescent="0.25">
      <c r="A3935" s="1">
        <v>43123</v>
      </c>
      <c r="B3935">
        <v>11.1</v>
      </c>
      <c r="D3935" s="3">
        <f t="shared" si="32"/>
        <v>16.856253834355829</v>
      </c>
      <c r="E3935">
        <f t="shared" si="32"/>
        <v>18.597666666666669</v>
      </c>
    </row>
    <row r="3936" spans="1:5" x14ac:dyDescent="0.25">
      <c r="A3936" s="1">
        <v>43124</v>
      </c>
      <c r="B3936">
        <v>11.47</v>
      </c>
      <c r="D3936" s="3">
        <f t="shared" si="32"/>
        <v>16.856253834355829</v>
      </c>
      <c r="E3936">
        <f t="shared" si="32"/>
        <v>18.597666666666669</v>
      </c>
    </row>
    <row r="3937" spans="1:5" x14ac:dyDescent="0.25">
      <c r="A3937" s="1">
        <v>43125</v>
      </c>
      <c r="B3937">
        <v>11.58</v>
      </c>
      <c r="D3937" s="3">
        <f t="shared" si="32"/>
        <v>16.856253834355829</v>
      </c>
      <c r="E3937">
        <f t="shared" si="32"/>
        <v>18.597666666666669</v>
      </c>
    </row>
    <row r="3938" spans="1:5" x14ac:dyDescent="0.25">
      <c r="A3938" s="1">
        <v>43126</v>
      </c>
      <c r="B3938">
        <v>11.08</v>
      </c>
      <c r="D3938" s="3">
        <f t="shared" si="32"/>
        <v>16.856253834355829</v>
      </c>
      <c r="E3938">
        <f t="shared" si="32"/>
        <v>18.597666666666669</v>
      </c>
    </row>
    <row r="3939" spans="1:5" x14ac:dyDescent="0.25">
      <c r="A3939" s="1">
        <v>43129</v>
      </c>
      <c r="B3939">
        <v>13.84</v>
      </c>
      <c r="D3939" s="3">
        <f t="shared" si="32"/>
        <v>16.856253834355829</v>
      </c>
      <c r="E3939">
        <f t="shared" si="32"/>
        <v>18.597666666666669</v>
      </c>
    </row>
    <row r="3940" spans="1:5" x14ac:dyDescent="0.25">
      <c r="A3940" s="1">
        <v>43130</v>
      </c>
      <c r="B3940">
        <v>14.79</v>
      </c>
      <c r="D3940" s="3">
        <f t="shared" si="32"/>
        <v>16.856253834355829</v>
      </c>
      <c r="E3940">
        <f t="shared" si="32"/>
        <v>18.597666666666669</v>
      </c>
    </row>
    <row r="3941" spans="1:5" x14ac:dyDescent="0.25">
      <c r="A3941" s="1">
        <v>43131</v>
      </c>
      <c r="B3941">
        <v>13.54</v>
      </c>
      <c r="D3941" s="3">
        <f t="shared" si="32"/>
        <v>16.856253834355829</v>
      </c>
      <c r="E3941">
        <f t="shared" si="32"/>
        <v>18.597666666666669</v>
      </c>
    </row>
    <row r="3942" spans="1:5" x14ac:dyDescent="0.25">
      <c r="A3942" s="1">
        <v>43132</v>
      </c>
      <c r="B3942">
        <v>13.47</v>
      </c>
      <c r="D3942" s="3">
        <f t="shared" si="32"/>
        <v>16.856253834355829</v>
      </c>
      <c r="E3942">
        <f t="shared" si="32"/>
        <v>18.597666666666669</v>
      </c>
    </row>
    <row r="3943" spans="1:5" x14ac:dyDescent="0.25">
      <c r="A3943" s="1">
        <v>43133</v>
      </c>
      <c r="B3943">
        <v>17.309999999999999</v>
      </c>
      <c r="D3943" s="3">
        <f t="shared" si="32"/>
        <v>16.856253834355829</v>
      </c>
      <c r="E3943">
        <f t="shared" si="32"/>
        <v>18.597666666666669</v>
      </c>
    </row>
    <row r="3944" spans="1:5" x14ac:dyDescent="0.25">
      <c r="A3944" s="1">
        <v>43136</v>
      </c>
      <c r="B3944">
        <v>37.32</v>
      </c>
      <c r="D3944" s="3">
        <f t="shared" si="32"/>
        <v>16.856253834355829</v>
      </c>
      <c r="E3944">
        <f t="shared" si="32"/>
        <v>18.597666666666669</v>
      </c>
    </row>
    <row r="3945" spans="1:5" x14ac:dyDescent="0.25">
      <c r="A3945" s="1">
        <v>43137</v>
      </c>
      <c r="B3945">
        <v>29.98</v>
      </c>
      <c r="D3945" s="3">
        <f t="shared" si="32"/>
        <v>16.856253834355829</v>
      </c>
      <c r="E3945">
        <f t="shared" si="32"/>
        <v>18.597666666666669</v>
      </c>
    </row>
    <row r="3946" spans="1:5" x14ac:dyDescent="0.25">
      <c r="A3946" s="1">
        <v>43138</v>
      </c>
      <c r="B3946">
        <v>27.73</v>
      </c>
      <c r="D3946" s="3">
        <f t="shared" si="32"/>
        <v>16.856253834355829</v>
      </c>
      <c r="E3946">
        <f t="shared" si="32"/>
        <v>18.597666666666669</v>
      </c>
    </row>
    <row r="3947" spans="1:5" x14ac:dyDescent="0.25">
      <c r="A3947" s="1">
        <v>43139</v>
      </c>
      <c r="B3947">
        <v>33.46</v>
      </c>
      <c r="D3947" s="3">
        <f t="shared" ref="D3947:E4010" si="33">D3946</f>
        <v>16.856253834355829</v>
      </c>
      <c r="E3947">
        <f t="shared" si="33"/>
        <v>18.597666666666669</v>
      </c>
    </row>
    <row r="3948" spans="1:5" x14ac:dyDescent="0.25">
      <c r="A3948" s="1">
        <v>43140</v>
      </c>
      <c r="B3948">
        <v>29.06</v>
      </c>
      <c r="D3948" s="3">
        <f t="shared" si="33"/>
        <v>16.856253834355829</v>
      </c>
      <c r="E3948">
        <f t="shared" si="33"/>
        <v>18.597666666666669</v>
      </c>
    </row>
    <row r="3949" spans="1:5" x14ac:dyDescent="0.25">
      <c r="A3949" s="1">
        <v>43143</v>
      </c>
      <c r="B3949">
        <v>25.61</v>
      </c>
      <c r="D3949" s="3">
        <f t="shared" si="33"/>
        <v>16.856253834355829</v>
      </c>
      <c r="E3949">
        <f t="shared" si="33"/>
        <v>18.597666666666669</v>
      </c>
    </row>
    <row r="3950" spans="1:5" x14ac:dyDescent="0.25">
      <c r="A3950" s="1">
        <v>43144</v>
      </c>
      <c r="B3950">
        <v>24.97</v>
      </c>
      <c r="D3950" s="3">
        <f t="shared" si="33"/>
        <v>16.856253834355829</v>
      </c>
      <c r="E3950">
        <f t="shared" si="33"/>
        <v>18.597666666666669</v>
      </c>
    </row>
    <row r="3951" spans="1:5" x14ac:dyDescent="0.25">
      <c r="A3951" s="1">
        <v>43145</v>
      </c>
      <c r="B3951">
        <v>19.260000000000002</v>
      </c>
      <c r="D3951" s="3">
        <f t="shared" si="33"/>
        <v>16.856253834355829</v>
      </c>
      <c r="E3951">
        <f t="shared" si="33"/>
        <v>18.597666666666669</v>
      </c>
    </row>
    <row r="3952" spans="1:5" x14ac:dyDescent="0.25">
      <c r="A3952" s="1">
        <v>43146</v>
      </c>
      <c r="B3952">
        <v>19.13</v>
      </c>
      <c r="D3952" s="3">
        <f t="shared" si="33"/>
        <v>16.856253834355829</v>
      </c>
      <c r="E3952">
        <f t="shared" si="33"/>
        <v>18.597666666666669</v>
      </c>
    </row>
    <row r="3953" spans="1:5" x14ac:dyDescent="0.25">
      <c r="A3953" s="1">
        <v>43147</v>
      </c>
      <c r="B3953">
        <v>19.46</v>
      </c>
      <c r="D3953" s="3">
        <f t="shared" si="33"/>
        <v>16.856253834355829</v>
      </c>
      <c r="E3953">
        <f t="shared" si="33"/>
        <v>18.597666666666669</v>
      </c>
    </row>
    <row r="3954" spans="1:5" x14ac:dyDescent="0.25">
      <c r="A3954" s="1">
        <v>43150</v>
      </c>
      <c r="B3954">
        <v>19.46</v>
      </c>
      <c r="D3954" s="3">
        <f t="shared" si="33"/>
        <v>16.856253834355829</v>
      </c>
      <c r="E3954">
        <f t="shared" si="33"/>
        <v>18.597666666666669</v>
      </c>
    </row>
    <row r="3955" spans="1:5" x14ac:dyDescent="0.25">
      <c r="A3955" s="1">
        <v>43151</v>
      </c>
      <c r="B3955">
        <v>20.6</v>
      </c>
      <c r="D3955" s="3">
        <f t="shared" si="33"/>
        <v>16.856253834355829</v>
      </c>
      <c r="E3955">
        <f t="shared" si="33"/>
        <v>18.597666666666669</v>
      </c>
    </row>
    <row r="3956" spans="1:5" x14ac:dyDescent="0.25">
      <c r="A3956" s="1">
        <v>43152</v>
      </c>
      <c r="B3956">
        <v>20.02</v>
      </c>
      <c r="D3956" s="3">
        <f t="shared" si="33"/>
        <v>16.856253834355829</v>
      </c>
      <c r="E3956">
        <f t="shared" si="33"/>
        <v>18.597666666666669</v>
      </c>
    </row>
    <row r="3957" spans="1:5" x14ac:dyDescent="0.25">
      <c r="A3957" s="1">
        <v>43153</v>
      </c>
      <c r="B3957">
        <v>18.72</v>
      </c>
      <c r="D3957" s="3">
        <f t="shared" si="33"/>
        <v>16.856253834355829</v>
      </c>
      <c r="E3957">
        <f t="shared" si="33"/>
        <v>18.597666666666669</v>
      </c>
    </row>
    <row r="3958" spans="1:5" x14ac:dyDescent="0.25">
      <c r="A3958" s="1">
        <v>43154</v>
      </c>
      <c r="B3958">
        <v>16.489999999999998</v>
      </c>
      <c r="D3958" s="3">
        <f t="shared" si="33"/>
        <v>16.856253834355829</v>
      </c>
      <c r="E3958">
        <f t="shared" si="33"/>
        <v>18.597666666666669</v>
      </c>
    </row>
    <row r="3959" spans="1:5" x14ac:dyDescent="0.25">
      <c r="A3959" s="1">
        <v>43157</v>
      </c>
      <c r="B3959">
        <v>15.8</v>
      </c>
      <c r="D3959" s="3">
        <f t="shared" si="33"/>
        <v>16.856253834355829</v>
      </c>
      <c r="E3959">
        <f t="shared" si="33"/>
        <v>18.597666666666669</v>
      </c>
    </row>
    <row r="3960" spans="1:5" x14ac:dyDescent="0.25">
      <c r="A3960" s="1">
        <v>43158</v>
      </c>
      <c r="B3960">
        <v>18.59</v>
      </c>
      <c r="D3960" s="3">
        <f t="shared" si="33"/>
        <v>16.856253834355829</v>
      </c>
      <c r="E3960">
        <f t="shared" si="33"/>
        <v>18.597666666666669</v>
      </c>
    </row>
    <row r="3961" spans="1:5" x14ac:dyDescent="0.25">
      <c r="A3961" s="1">
        <v>43159</v>
      </c>
      <c r="B3961">
        <v>19.850000000000001</v>
      </c>
      <c r="D3961" s="3">
        <f t="shared" si="33"/>
        <v>16.856253834355829</v>
      </c>
      <c r="E3961">
        <f t="shared" si="33"/>
        <v>18.597666666666669</v>
      </c>
    </row>
    <row r="3962" spans="1:5" x14ac:dyDescent="0.25">
      <c r="A3962" s="1">
        <v>43160</v>
      </c>
      <c r="B3962">
        <v>22.47</v>
      </c>
      <c r="D3962" s="3">
        <f t="shared" si="33"/>
        <v>16.856253834355829</v>
      </c>
      <c r="E3962">
        <f t="shared" si="33"/>
        <v>18.597666666666669</v>
      </c>
    </row>
    <row r="3963" spans="1:5" x14ac:dyDescent="0.25">
      <c r="A3963" s="1">
        <v>43161</v>
      </c>
      <c r="B3963">
        <v>19.59</v>
      </c>
      <c r="D3963" s="3">
        <f t="shared" si="33"/>
        <v>16.856253834355829</v>
      </c>
      <c r="E3963">
        <f t="shared" si="33"/>
        <v>18.597666666666669</v>
      </c>
    </row>
    <row r="3964" spans="1:5" x14ac:dyDescent="0.25">
      <c r="A3964" s="1">
        <v>43164</v>
      </c>
      <c r="B3964">
        <v>18.73</v>
      </c>
      <c r="D3964" s="3">
        <f t="shared" si="33"/>
        <v>16.856253834355829</v>
      </c>
      <c r="E3964">
        <f t="shared" si="33"/>
        <v>18.597666666666669</v>
      </c>
    </row>
    <row r="3965" spans="1:5" x14ac:dyDescent="0.25">
      <c r="A3965" s="1">
        <v>43165</v>
      </c>
      <c r="B3965">
        <v>18.36</v>
      </c>
      <c r="D3965" s="3">
        <f t="shared" si="33"/>
        <v>16.856253834355829</v>
      </c>
      <c r="E3965">
        <f t="shared" si="33"/>
        <v>18.597666666666669</v>
      </c>
    </row>
    <row r="3966" spans="1:5" x14ac:dyDescent="0.25">
      <c r="A3966" s="1">
        <v>43166</v>
      </c>
      <c r="B3966">
        <v>17.760000000000002</v>
      </c>
      <c r="D3966" s="3">
        <f t="shared" si="33"/>
        <v>16.856253834355829</v>
      </c>
      <c r="E3966">
        <f t="shared" si="33"/>
        <v>18.597666666666669</v>
      </c>
    </row>
    <row r="3967" spans="1:5" x14ac:dyDescent="0.25">
      <c r="A3967" s="1">
        <v>43167</v>
      </c>
      <c r="B3967">
        <v>16.54</v>
      </c>
      <c r="D3967" s="3">
        <f t="shared" si="33"/>
        <v>16.856253834355829</v>
      </c>
      <c r="E3967">
        <f t="shared" si="33"/>
        <v>18.597666666666669</v>
      </c>
    </row>
    <row r="3968" spans="1:5" x14ac:dyDescent="0.25">
      <c r="A3968" s="1">
        <v>43168</v>
      </c>
      <c r="B3968">
        <v>14.64</v>
      </c>
      <c r="D3968" s="3">
        <f t="shared" si="33"/>
        <v>16.856253834355829</v>
      </c>
      <c r="E3968">
        <f t="shared" si="33"/>
        <v>18.597666666666669</v>
      </c>
    </row>
    <row r="3969" spans="1:5" x14ac:dyDescent="0.25">
      <c r="A3969" s="1">
        <v>43171</v>
      </c>
      <c r="B3969">
        <v>15.78</v>
      </c>
      <c r="D3969" s="3">
        <f t="shared" si="33"/>
        <v>16.856253834355829</v>
      </c>
      <c r="E3969">
        <f t="shared" si="33"/>
        <v>18.597666666666669</v>
      </c>
    </row>
    <row r="3970" spans="1:5" x14ac:dyDescent="0.25">
      <c r="A3970" s="1">
        <v>43172</v>
      </c>
      <c r="B3970">
        <v>16.350000000000001</v>
      </c>
      <c r="D3970" s="3">
        <f t="shared" si="33"/>
        <v>16.856253834355829</v>
      </c>
      <c r="E3970">
        <f t="shared" si="33"/>
        <v>18.597666666666669</v>
      </c>
    </row>
    <row r="3971" spans="1:5" x14ac:dyDescent="0.25">
      <c r="A3971" s="1">
        <v>43173</v>
      </c>
      <c r="B3971">
        <v>17.23</v>
      </c>
      <c r="D3971" s="3">
        <f t="shared" si="33"/>
        <v>16.856253834355829</v>
      </c>
      <c r="E3971">
        <f t="shared" si="33"/>
        <v>18.597666666666669</v>
      </c>
    </row>
    <row r="3972" spans="1:5" x14ac:dyDescent="0.25">
      <c r="A3972" s="1">
        <v>43174</v>
      </c>
      <c r="B3972">
        <v>16.59</v>
      </c>
      <c r="D3972" s="3">
        <f t="shared" si="33"/>
        <v>16.856253834355829</v>
      </c>
      <c r="E3972">
        <f t="shared" si="33"/>
        <v>18.597666666666669</v>
      </c>
    </row>
    <row r="3973" spans="1:5" x14ac:dyDescent="0.25">
      <c r="A3973" s="1">
        <v>43175</v>
      </c>
      <c r="B3973">
        <v>15.8</v>
      </c>
      <c r="D3973" s="3">
        <f t="shared" si="33"/>
        <v>16.856253834355829</v>
      </c>
      <c r="E3973">
        <f t="shared" si="33"/>
        <v>18.597666666666669</v>
      </c>
    </row>
    <row r="3974" spans="1:5" x14ac:dyDescent="0.25">
      <c r="A3974" s="1">
        <v>43178</v>
      </c>
      <c r="B3974">
        <v>19.02</v>
      </c>
      <c r="D3974" s="3">
        <f t="shared" si="33"/>
        <v>16.856253834355829</v>
      </c>
      <c r="E3974">
        <f t="shared" si="33"/>
        <v>18.597666666666669</v>
      </c>
    </row>
    <row r="3975" spans="1:5" x14ac:dyDescent="0.25">
      <c r="A3975" s="1">
        <v>43179</v>
      </c>
      <c r="B3975">
        <v>18.2</v>
      </c>
      <c r="D3975" s="3">
        <f t="shared" si="33"/>
        <v>16.856253834355829</v>
      </c>
      <c r="E3975">
        <f t="shared" si="33"/>
        <v>18.597666666666669</v>
      </c>
    </row>
    <row r="3976" spans="1:5" x14ac:dyDescent="0.25">
      <c r="A3976" s="1">
        <v>43180</v>
      </c>
      <c r="B3976">
        <v>17.86</v>
      </c>
      <c r="D3976" s="3">
        <f t="shared" si="33"/>
        <v>16.856253834355829</v>
      </c>
      <c r="E3976">
        <f t="shared" si="33"/>
        <v>18.597666666666669</v>
      </c>
    </row>
    <row r="3977" spans="1:5" x14ac:dyDescent="0.25">
      <c r="A3977" s="1">
        <v>43181</v>
      </c>
      <c r="B3977">
        <v>23.34</v>
      </c>
      <c r="D3977" s="3">
        <f t="shared" si="33"/>
        <v>16.856253834355829</v>
      </c>
      <c r="E3977">
        <f t="shared" si="33"/>
        <v>18.597666666666669</v>
      </c>
    </row>
    <row r="3978" spans="1:5" x14ac:dyDescent="0.25">
      <c r="A3978" s="1">
        <v>43182</v>
      </c>
      <c r="B3978">
        <v>24.87</v>
      </c>
      <c r="D3978" s="3">
        <f t="shared" si="33"/>
        <v>16.856253834355829</v>
      </c>
      <c r="E3978">
        <f t="shared" si="33"/>
        <v>18.597666666666669</v>
      </c>
    </row>
    <row r="3979" spans="1:5" x14ac:dyDescent="0.25">
      <c r="A3979" s="1">
        <v>43185</v>
      </c>
      <c r="B3979">
        <v>21.03</v>
      </c>
      <c r="D3979" s="3">
        <f t="shared" si="33"/>
        <v>16.856253834355829</v>
      </c>
      <c r="E3979">
        <f t="shared" si="33"/>
        <v>18.597666666666669</v>
      </c>
    </row>
    <row r="3980" spans="1:5" x14ac:dyDescent="0.25">
      <c r="A3980" s="1">
        <v>43186</v>
      </c>
      <c r="B3980">
        <v>22.5</v>
      </c>
      <c r="D3980" s="3">
        <f t="shared" si="33"/>
        <v>16.856253834355829</v>
      </c>
      <c r="E3980">
        <f t="shared" si="33"/>
        <v>18.597666666666669</v>
      </c>
    </row>
    <row r="3981" spans="1:5" x14ac:dyDescent="0.25">
      <c r="A3981" s="1">
        <v>43187</v>
      </c>
      <c r="B3981">
        <v>22.87</v>
      </c>
      <c r="D3981" s="3">
        <f t="shared" si="33"/>
        <v>16.856253834355829</v>
      </c>
      <c r="E3981">
        <f t="shared" si="33"/>
        <v>18.597666666666669</v>
      </c>
    </row>
    <row r="3982" spans="1:5" x14ac:dyDescent="0.25">
      <c r="A3982" s="1">
        <v>43188</v>
      </c>
      <c r="B3982">
        <v>19.97</v>
      </c>
      <c r="D3982" s="3">
        <f t="shared" si="33"/>
        <v>16.856253834355829</v>
      </c>
      <c r="E3982">
        <f t="shared" si="33"/>
        <v>18.597666666666669</v>
      </c>
    </row>
    <row r="3983" spans="1:5" x14ac:dyDescent="0.25">
      <c r="A3983" s="1">
        <v>43189</v>
      </c>
      <c r="B3983">
        <v>19.97</v>
      </c>
      <c r="D3983" s="3">
        <f t="shared" si="33"/>
        <v>16.856253834355829</v>
      </c>
      <c r="E3983">
        <f t="shared" si="33"/>
        <v>18.597666666666669</v>
      </c>
    </row>
    <row r="3984" spans="1:5" x14ac:dyDescent="0.25">
      <c r="A3984" s="1">
        <v>43192</v>
      </c>
      <c r="B3984">
        <v>23.62</v>
      </c>
      <c r="D3984" s="3">
        <f t="shared" si="33"/>
        <v>16.856253834355829</v>
      </c>
      <c r="E3984">
        <f t="shared" si="33"/>
        <v>18.597666666666669</v>
      </c>
    </row>
    <row r="3985" spans="1:5" x14ac:dyDescent="0.25">
      <c r="A3985" s="1">
        <v>43193</v>
      </c>
      <c r="B3985">
        <v>21.1</v>
      </c>
      <c r="D3985" s="3">
        <f t="shared" si="33"/>
        <v>16.856253834355829</v>
      </c>
      <c r="E3985">
        <f t="shared" si="33"/>
        <v>18.597666666666669</v>
      </c>
    </row>
    <row r="3986" spans="1:5" x14ac:dyDescent="0.25">
      <c r="A3986" s="1">
        <v>43194</v>
      </c>
      <c r="B3986">
        <v>20.059999999999999</v>
      </c>
      <c r="D3986" s="3">
        <f t="shared" si="33"/>
        <v>16.856253834355829</v>
      </c>
      <c r="E3986">
        <f t="shared" si="33"/>
        <v>18.597666666666669</v>
      </c>
    </row>
    <row r="3987" spans="1:5" x14ac:dyDescent="0.25">
      <c r="A3987" s="1">
        <v>43195</v>
      </c>
      <c r="B3987">
        <v>18.940000000000001</v>
      </c>
      <c r="D3987" s="3">
        <f t="shared" si="33"/>
        <v>16.856253834355829</v>
      </c>
      <c r="E3987">
        <f t="shared" si="33"/>
        <v>18.597666666666669</v>
      </c>
    </row>
    <row r="3988" spans="1:5" x14ac:dyDescent="0.25">
      <c r="A3988" s="1">
        <v>43196</v>
      </c>
      <c r="B3988">
        <v>21.49</v>
      </c>
      <c r="D3988" s="3">
        <f t="shared" si="33"/>
        <v>16.856253834355829</v>
      </c>
      <c r="E3988">
        <f t="shared" si="33"/>
        <v>18.597666666666669</v>
      </c>
    </row>
    <row r="3989" spans="1:5" x14ac:dyDescent="0.25">
      <c r="A3989" s="1">
        <v>43199</v>
      </c>
      <c r="B3989">
        <v>21.77</v>
      </c>
      <c r="D3989" s="3">
        <f t="shared" si="33"/>
        <v>16.856253834355829</v>
      </c>
      <c r="E3989">
        <f t="shared" si="33"/>
        <v>18.597666666666669</v>
      </c>
    </row>
    <row r="3990" spans="1:5" x14ac:dyDescent="0.25">
      <c r="A3990" s="1">
        <v>43200</v>
      </c>
      <c r="B3990">
        <v>20.47</v>
      </c>
      <c r="D3990" s="3">
        <f t="shared" si="33"/>
        <v>16.856253834355829</v>
      </c>
      <c r="E3990">
        <f t="shared" si="33"/>
        <v>18.597666666666669</v>
      </c>
    </row>
    <row r="3991" spans="1:5" x14ac:dyDescent="0.25">
      <c r="A3991" s="1">
        <v>43201</v>
      </c>
      <c r="B3991">
        <v>20.239999999999998</v>
      </c>
      <c r="D3991" s="3">
        <f t="shared" si="33"/>
        <v>16.856253834355829</v>
      </c>
      <c r="E3991">
        <f t="shared" si="33"/>
        <v>18.597666666666669</v>
      </c>
    </row>
    <row r="3992" spans="1:5" x14ac:dyDescent="0.25">
      <c r="A3992" s="1">
        <v>43202</v>
      </c>
      <c r="B3992">
        <v>18.489999999999998</v>
      </c>
      <c r="D3992" s="3">
        <f t="shared" si="33"/>
        <v>16.856253834355829</v>
      </c>
      <c r="E3992">
        <f t="shared" si="33"/>
        <v>18.597666666666669</v>
      </c>
    </row>
    <row r="3993" spans="1:5" x14ac:dyDescent="0.25">
      <c r="A3993" s="1">
        <v>43203</v>
      </c>
      <c r="B3993">
        <v>17.41</v>
      </c>
      <c r="D3993" s="3">
        <f t="shared" si="33"/>
        <v>16.856253834355829</v>
      </c>
      <c r="E3993">
        <f t="shared" si="33"/>
        <v>18.597666666666669</v>
      </c>
    </row>
    <row r="3994" spans="1:5" x14ac:dyDescent="0.25">
      <c r="A3994" s="1">
        <v>43206</v>
      </c>
      <c r="B3994">
        <v>16.559999999999999</v>
      </c>
      <c r="D3994" s="3">
        <f t="shared" si="33"/>
        <v>16.856253834355829</v>
      </c>
      <c r="E3994">
        <f t="shared" si="33"/>
        <v>18.597666666666669</v>
      </c>
    </row>
    <row r="3995" spans="1:5" x14ac:dyDescent="0.25">
      <c r="A3995" s="1">
        <v>43207</v>
      </c>
      <c r="B3995">
        <v>15.25</v>
      </c>
      <c r="D3995" s="3">
        <f t="shared" si="33"/>
        <v>16.856253834355829</v>
      </c>
      <c r="E3995">
        <f t="shared" si="33"/>
        <v>18.597666666666669</v>
      </c>
    </row>
    <row r="3996" spans="1:5" x14ac:dyDescent="0.25">
      <c r="A3996" s="1">
        <v>43208</v>
      </c>
      <c r="B3996">
        <v>15.6</v>
      </c>
      <c r="D3996" s="3">
        <f t="shared" si="33"/>
        <v>16.856253834355829</v>
      </c>
      <c r="E3996">
        <f t="shared" si="33"/>
        <v>18.597666666666669</v>
      </c>
    </row>
    <row r="3997" spans="1:5" x14ac:dyDescent="0.25">
      <c r="A3997" s="1">
        <v>43209</v>
      </c>
      <c r="B3997">
        <v>15.96</v>
      </c>
      <c r="D3997" s="3">
        <f t="shared" si="33"/>
        <v>16.856253834355829</v>
      </c>
      <c r="E3997">
        <f t="shared" si="33"/>
        <v>18.597666666666669</v>
      </c>
    </row>
    <row r="3998" spans="1:5" x14ac:dyDescent="0.25">
      <c r="A3998" s="1">
        <v>43210</v>
      </c>
      <c r="B3998">
        <v>16.88</v>
      </c>
      <c r="D3998" s="3">
        <f t="shared" si="33"/>
        <v>16.856253834355829</v>
      </c>
      <c r="E3998">
        <f t="shared" si="33"/>
        <v>18.597666666666669</v>
      </c>
    </row>
    <row r="3999" spans="1:5" x14ac:dyDescent="0.25">
      <c r="A3999" s="1">
        <v>43213</v>
      </c>
      <c r="B3999">
        <v>16.34</v>
      </c>
      <c r="D3999" s="3">
        <f t="shared" si="33"/>
        <v>16.856253834355829</v>
      </c>
      <c r="E3999">
        <f t="shared" si="33"/>
        <v>18.597666666666669</v>
      </c>
    </row>
    <row r="4000" spans="1:5" x14ac:dyDescent="0.25">
      <c r="A4000" s="1">
        <v>43214</v>
      </c>
      <c r="B4000">
        <v>18.02</v>
      </c>
      <c r="D4000" s="3">
        <f t="shared" si="33"/>
        <v>16.856253834355829</v>
      </c>
      <c r="E4000">
        <f t="shared" si="33"/>
        <v>18.597666666666669</v>
      </c>
    </row>
    <row r="4001" spans="1:5" x14ac:dyDescent="0.25">
      <c r="A4001" s="1">
        <v>43215</v>
      </c>
      <c r="B4001">
        <v>17.84</v>
      </c>
      <c r="D4001" s="3">
        <f t="shared" si="33"/>
        <v>16.856253834355829</v>
      </c>
      <c r="E4001">
        <f t="shared" si="33"/>
        <v>18.597666666666669</v>
      </c>
    </row>
    <row r="4002" spans="1:5" x14ac:dyDescent="0.25">
      <c r="A4002" s="1">
        <v>43216</v>
      </c>
      <c r="B4002">
        <v>16.239999999999998</v>
      </c>
      <c r="D4002" s="3">
        <f t="shared" si="33"/>
        <v>16.856253834355829</v>
      </c>
      <c r="E4002">
        <f t="shared" si="33"/>
        <v>18.597666666666669</v>
      </c>
    </row>
    <row r="4003" spans="1:5" x14ac:dyDescent="0.25">
      <c r="A4003" s="1">
        <v>43217</v>
      </c>
      <c r="B4003">
        <v>15.41</v>
      </c>
      <c r="D4003" s="3">
        <f t="shared" si="33"/>
        <v>16.856253834355829</v>
      </c>
      <c r="E4003">
        <f t="shared" si="33"/>
        <v>18.597666666666669</v>
      </c>
    </row>
    <row r="4004" spans="1:5" x14ac:dyDescent="0.25">
      <c r="A4004" s="1">
        <v>43220</v>
      </c>
      <c r="B4004">
        <v>15.93</v>
      </c>
      <c r="D4004" s="3">
        <f t="shared" si="33"/>
        <v>16.856253834355829</v>
      </c>
      <c r="E4004">
        <f t="shared" si="33"/>
        <v>18.597666666666669</v>
      </c>
    </row>
    <row r="4005" spans="1:5" x14ac:dyDescent="0.25">
      <c r="A4005" s="1">
        <v>43221</v>
      </c>
      <c r="B4005">
        <v>15.49</v>
      </c>
      <c r="D4005" s="3">
        <f t="shared" si="33"/>
        <v>16.856253834355829</v>
      </c>
      <c r="E4005">
        <f t="shared" si="33"/>
        <v>18.597666666666669</v>
      </c>
    </row>
    <row r="4006" spans="1:5" x14ac:dyDescent="0.25">
      <c r="A4006" s="1">
        <v>43222</v>
      </c>
      <c r="B4006">
        <v>15.97</v>
      </c>
      <c r="D4006" s="3">
        <f t="shared" si="33"/>
        <v>16.856253834355829</v>
      </c>
      <c r="E4006">
        <f t="shared" si="33"/>
        <v>18.597666666666669</v>
      </c>
    </row>
    <row r="4007" spans="1:5" x14ac:dyDescent="0.25">
      <c r="A4007" s="1">
        <v>43223</v>
      </c>
      <c r="B4007">
        <v>15.9</v>
      </c>
      <c r="D4007" s="3">
        <f t="shared" si="33"/>
        <v>16.856253834355829</v>
      </c>
      <c r="E4007">
        <f t="shared" si="33"/>
        <v>18.597666666666669</v>
      </c>
    </row>
    <row r="4008" spans="1:5" x14ac:dyDescent="0.25">
      <c r="A4008" s="1">
        <v>43224</v>
      </c>
      <c r="B4008">
        <v>14.77</v>
      </c>
      <c r="D4008" s="3">
        <f t="shared" si="33"/>
        <v>16.856253834355829</v>
      </c>
      <c r="E4008">
        <f t="shared" si="33"/>
        <v>18.597666666666669</v>
      </c>
    </row>
    <row r="4009" spans="1:5" x14ac:dyDescent="0.25">
      <c r="A4009" s="1">
        <v>43227</v>
      </c>
      <c r="B4009">
        <v>14.75</v>
      </c>
      <c r="D4009" s="3">
        <f t="shared" si="33"/>
        <v>16.856253834355829</v>
      </c>
      <c r="E4009">
        <f t="shared" si="33"/>
        <v>18.597666666666669</v>
      </c>
    </row>
    <row r="4010" spans="1:5" x14ac:dyDescent="0.25">
      <c r="A4010" s="1">
        <v>43228</v>
      </c>
      <c r="B4010">
        <v>14.71</v>
      </c>
      <c r="D4010" s="3">
        <f t="shared" si="33"/>
        <v>16.856253834355829</v>
      </c>
      <c r="E4010">
        <f t="shared" si="33"/>
        <v>18.597666666666669</v>
      </c>
    </row>
    <row r="4011" spans="1:5" x14ac:dyDescent="0.25">
      <c r="A4011" s="1">
        <v>43229</v>
      </c>
      <c r="B4011">
        <v>13.42</v>
      </c>
      <c r="D4011" s="3">
        <f t="shared" ref="D4011:E4074" si="34">D4010</f>
        <v>16.856253834355829</v>
      </c>
      <c r="E4011">
        <f t="shared" si="34"/>
        <v>18.597666666666669</v>
      </c>
    </row>
    <row r="4012" spans="1:5" x14ac:dyDescent="0.25">
      <c r="A4012" s="1">
        <v>43230</v>
      </c>
      <c r="B4012">
        <v>13.23</v>
      </c>
      <c r="D4012" s="3">
        <f t="shared" si="34"/>
        <v>16.856253834355829</v>
      </c>
      <c r="E4012">
        <f t="shared" si="34"/>
        <v>18.597666666666669</v>
      </c>
    </row>
    <row r="4013" spans="1:5" x14ac:dyDescent="0.25">
      <c r="A4013" s="1">
        <v>43231</v>
      </c>
      <c r="B4013">
        <v>12.65</v>
      </c>
      <c r="D4013" s="3">
        <f t="shared" si="34"/>
        <v>16.856253834355829</v>
      </c>
      <c r="E4013">
        <f t="shared" si="34"/>
        <v>18.597666666666669</v>
      </c>
    </row>
    <row r="4014" spans="1:5" x14ac:dyDescent="0.25">
      <c r="A4014" s="1">
        <v>43234</v>
      </c>
      <c r="B4014">
        <v>12.93</v>
      </c>
      <c r="D4014" s="3">
        <f t="shared" si="34"/>
        <v>16.856253834355829</v>
      </c>
      <c r="E4014">
        <f t="shared" si="34"/>
        <v>18.597666666666669</v>
      </c>
    </row>
    <row r="4015" spans="1:5" x14ac:dyDescent="0.25">
      <c r="A4015" s="1">
        <v>43235</v>
      </c>
      <c r="B4015">
        <v>14.63</v>
      </c>
      <c r="D4015" s="3">
        <f t="shared" si="34"/>
        <v>16.856253834355829</v>
      </c>
      <c r="E4015">
        <f t="shared" si="34"/>
        <v>18.597666666666669</v>
      </c>
    </row>
    <row r="4016" spans="1:5" x14ac:dyDescent="0.25">
      <c r="A4016" s="1">
        <v>43236</v>
      </c>
      <c r="B4016">
        <v>13.42</v>
      </c>
      <c r="D4016" s="3">
        <f t="shared" si="34"/>
        <v>16.856253834355829</v>
      </c>
      <c r="E4016">
        <f t="shared" si="34"/>
        <v>18.597666666666669</v>
      </c>
    </row>
    <row r="4017" spans="1:5" x14ac:dyDescent="0.25">
      <c r="A4017" s="1">
        <v>43237</v>
      </c>
      <c r="B4017">
        <v>13.43</v>
      </c>
      <c r="D4017" s="3">
        <f t="shared" si="34"/>
        <v>16.856253834355829</v>
      </c>
      <c r="E4017">
        <f t="shared" si="34"/>
        <v>18.597666666666669</v>
      </c>
    </row>
    <row r="4018" spans="1:5" x14ac:dyDescent="0.25">
      <c r="A4018" s="1">
        <v>43238</v>
      </c>
      <c r="B4018">
        <v>13.42</v>
      </c>
      <c r="D4018" s="3">
        <f t="shared" si="34"/>
        <v>16.856253834355829</v>
      </c>
      <c r="E4018">
        <f t="shared" si="34"/>
        <v>18.597666666666669</v>
      </c>
    </row>
    <row r="4019" spans="1:5" x14ac:dyDescent="0.25">
      <c r="A4019" s="1">
        <v>43241</v>
      </c>
      <c r="B4019">
        <v>13.08</v>
      </c>
      <c r="D4019" s="3">
        <f t="shared" si="34"/>
        <v>16.856253834355829</v>
      </c>
      <c r="E4019">
        <f t="shared" si="34"/>
        <v>18.597666666666669</v>
      </c>
    </row>
    <row r="4020" spans="1:5" x14ac:dyDescent="0.25">
      <c r="A4020" s="1">
        <v>43242</v>
      </c>
      <c r="B4020">
        <v>13.22</v>
      </c>
      <c r="D4020" s="3">
        <f t="shared" si="34"/>
        <v>16.856253834355829</v>
      </c>
      <c r="E4020">
        <f t="shared" si="34"/>
        <v>18.597666666666669</v>
      </c>
    </row>
    <row r="4021" spans="1:5" x14ac:dyDescent="0.25">
      <c r="A4021" s="1">
        <v>43243</v>
      </c>
      <c r="B4021">
        <v>12.58</v>
      </c>
      <c r="D4021" s="3">
        <f t="shared" si="34"/>
        <v>16.856253834355829</v>
      </c>
      <c r="E4021">
        <f t="shared" si="34"/>
        <v>18.597666666666669</v>
      </c>
    </row>
    <row r="4022" spans="1:5" x14ac:dyDescent="0.25">
      <c r="A4022" s="1">
        <v>43244</v>
      </c>
      <c r="B4022">
        <v>12.53</v>
      </c>
      <c r="D4022" s="3">
        <f t="shared" si="34"/>
        <v>16.856253834355829</v>
      </c>
      <c r="E4022">
        <f t="shared" si="34"/>
        <v>18.597666666666669</v>
      </c>
    </row>
    <row r="4023" spans="1:5" x14ac:dyDescent="0.25">
      <c r="A4023" s="1">
        <v>43245</v>
      </c>
      <c r="B4023">
        <v>13.22</v>
      </c>
      <c r="D4023" s="3">
        <f t="shared" si="34"/>
        <v>16.856253834355829</v>
      </c>
      <c r="E4023">
        <f t="shared" si="34"/>
        <v>18.597666666666669</v>
      </c>
    </row>
    <row r="4024" spans="1:5" x14ac:dyDescent="0.25">
      <c r="A4024" s="1">
        <v>43248</v>
      </c>
      <c r="B4024">
        <v>13.22</v>
      </c>
      <c r="D4024" s="3">
        <f t="shared" si="34"/>
        <v>16.856253834355829</v>
      </c>
      <c r="E4024">
        <f t="shared" si="34"/>
        <v>18.597666666666669</v>
      </c>
    </row>
    <row r="4025" spans="1:5" x14ac:dyDescent="0.25">
      <c r="A4025" s="1">
        <v>43249</v>
      </c>
      <c r="B4025">
        <v>17.02</v>
      </c>
      <c r="D4025" s="3">
        <f t="shared" si="34"/>
        <v>16.856253834355829</v>
      </c>
      <c r="E4025">
        <f t="shared" si="34"/>
        <v>18.597666666666669</v>
      </c>
    </row>
    <row r="4026" spans="1:5" x14ac:dyDescent="0.25">
      <c r="A4026" s="1">
        <v>43250</v>
      </c>
      <c r="B4026">
        <v>14.94</v>
      </c>
      <c r="D4026" s="3">
        <f t="shared" si="34"/>
        <v>16.856253834355829</v>
      </c>
      <c r="E4026">
        <f t="shared" si="34"/>
        <v>18.597666666666669</v>
      </c>
    </row>
    <row r="4027" spans="1:5" x14ac:dyDescent="0.25">
      <c r="A4027" s="1">
        <v>43251</v>
      </c>
      <c r="B4027">
        <v>15.43</v>
      </c>
      <c r="D4027" s="3">
        <f t="shared" si="34"/>
        <v>16.856253834355829</v>
      </c>
      <c r="E4027">
        <f t="shared" si="34"/>
        <v>18.597666666666669</v>
      </c>
    </row>
    <row r="4028" spans="1:5" x14ac:dyDescent="0.25">
      <c r="A4028" s="1">
        <v>43252</v>
      </c>
      <c r="B4028">
        <v>13.46</v>
      </c>
      <c r="D4028" s="3">
        <f t="shared" si="34"/>
        <v>16.856253834355829</v>
      </c>
      <c r="E4028">
        <f t="shared" si="34"/>
        <v>18.597666666666669</v>
      </c>
    </row>
    <row r="4029" spans="1:5" x14ac:dyDescent="0.25">
      <c r="A4029" s="1">
        <v>43255</v>
      </c>
      <c r="B4029">
        <v>12.74</v>
      </c>
      <c r="D4029" s="3">
        <f t="shared" si="34"/>
        <v>16.856253834355829</v>
      </c>
      <c r="E4029">
        <f t="shared" si="34"/>
        <v>18.597666666666669</v>
      </c>
    </row>
    <row r="4030" spans="1:5" x14ac:dyDescent="0.25">
      <c r="A4030" s="1">
        <v>43256</v>
      </c>
      <c r="B4030">
        <v>12.4</v>
      </c>
      <c r="D4030" s="3">
        <f t="shared" si="34"/>
        <v>16.856253834355829</v>
      </c>
      <c r="E4030">
        <f t="shared" si="34"/>
        <v>18.597666666666669</v>
      </c>
    </row>
    <row r="4031" spans="1:5" x14ac:dyDescent="0.25">
      <c r="A4031" s="1">
        <v>43257</v>
      </c>
      <c r="B4031">
        <v>11.64</v>
      </c>
      <c r="D4031" s="3">
        <f t="shared" si="34"/>
        <v>16.856253834355829</v>
      </c>
      <c r="E4031">
        <f t="shared" si="34"/>
        <v>18.597666666666669</v>
      </c>
    </row>
    <row r="4032" spans="1:5" x14ac:dyDescent="0.25">
      <c r="A4032" s="1">
        <v>43258</v>
      </c>
      <c r="B4032">
        <v>12.13</v>
      </c>
      <c r="D4032" s="3">
        <f t="shared" si="34"/>
        <v>16.856253834355829</v>
      </c>
      <c r="E4032">
        <f t="shared" si="34"/>
        <v>18.597666666666669</v>
      </c>
    </row>
    <row r="4033" spans="1:5" x14ac:dyDescent="0.25">
      <c r="A4033" s="1">
        <v>43259</v>
      </c>
      <c r="B4033">
        <v>12.18</v>
      </c>
      <c r="D4033" s="3">
        <f t="shared" si="34"/>
        <v>16.856253834355829</v>
      </c>
      <c r="E4033">
        <f t="shared" si="34"/>
        <v>18.597666666666669</v>
      </c>
    </row>
    <row r="4034" spans="1:5" x14ac:dyDescent="0.25">
      <c r="A4034" s="1">
        <v>43262</v>
      </c>
      <c r="B4034">
        <v>12.35</v>
      </c>
      <c r="D4034" s="3">
        <f t="shared" si="34"/>
        <v>16.856253834355829</v>
      </c>
      <c r="E4034">
        <f t="shared" si="34"/>
        <v>18.597666666666669</v>
      </c>
    </row>
    <row r="4035" spans="1:5" x14ac:dyDescent="0.25">
      <c r="A4035" s="1">
        <v>43263</v>
      </c>
      <c r="B4035">
        <v>12.34</v>
      </c>
      <c r="D4035" s="3">
        <f t="shared" si="34"/>
        <v>16.856253834355829</v>
      </c>
      <c r="E4035">
        <f t="shared" si="34"/>
        <v>18.597666666666669</v>
      </c>
    </row>
    <row r="4036" spans="1:5" x14ac:dyDescent="0.25">
      <c r="A4036" s="1">
        <v>43264</v>
      </c>
      <c r="B4036">
        <v>12.94</v>
      </c>
      <c r="D4036" s="3">
        <f t="shared" si="34"/>
        <v>16.856253834355829</v>
      </c>
      <c r="E4036">
        <f t="shared" si="34"/>
        <v>18.597666666666669</v>
      </c>
    </row>
    <row r="4037" spans="1:5" x14ac:dyDescent="0.25">
      <c r="A4037" s="1">
        <v>43265</v>
      </c>
      <c r="B4037">
        <v>12.12</v>
      </c>
      <c r="D4037" s="3">
        <f t="shared" si="34"/>
        <v>16.856253834355829</v>
      </c>
      <c r="E4037">
        <f t="shared" si="34"/>
        <v>18.597666666666669</v>
      </c>
    </row>
    <row r="4038" spans="1:5" x14ac:dyDescent="0.25">
      <c r="A4038" s="1">
        <v>43266</v>
      </c>
      <c r="B4038">
        <v>11.98</v>
      </c>
      <c r="D4038" s="3">
        <f t="shared" si="34"/>
        <v>16.856253834355829</v>
      </c>
      <c r="E4038">
        <f t="shared" si="34"/>
        <v>18.597666666666669</v>
      </c>
    </row>
    <row r="4039" spans="1:5" x14ac:dyDescent="0.25">
      <c r="A4039" s="1">
        <v>43269</v>
      </c>
      <c r="B4039">
        <v>12.31</v>
      </c>
      <c r="D4039" s="3">
        <f t="shared" si="34"/>
        <v>16.856253834355829</v>
      </c>
      <c r="E4039">
        <f t="shared" si="34"/>
        <v>18.597666666666669</v>
      </c>
    </row>
    <row r="4040" spans="1:5" x14ac:dyDescent="0.25">
      <c r="A4040" s="1">
        <v>43270</v>
      </c>
      <c r="B4040">
        <v>13.35</v>
      </c>
      <c r="D4040" s="3">
        <f t="shared" si="34"/>
        <v>16.856253834355829</v>
      </c>
      <c r="E4040">
        <f t="shared" si="34"/>
        <v>18.597666666666669</v>
      </c>
    </row>
    <row r="4041" spans="1:5" x14ac:dyDescent="0.25">
      <c r="A4041" s="1">
        <v>43271</v>
      </c>
      <c r="B4041">
        <v>12.79</v>
      </c>
      <c r="D4041" s="3">
        <f t="shared" si="34"/>
        <v>16.856253834355829</v>
      </c>
      <c r="E4041">
        <f t="shared" si="34"/>
        <v>18.597666666666669</v>
      </c>
    </row>
    <row r="4042" spans="1:5" x14ac:dyDescent="0.25">
      <c r="A4042" s="1">
        <v>43272</v>
      </c>
      <c r="B4042">
        <v>14.64</v>
      </c>
      <c r="D4042" s="3">
        <f t="shared" si="34"/>
        <v>16.856253834355829</v>
      </c>
      <c r="E4042">
        <f t="shared" si="34"/>
        <v>18.597666666666669</v>
      </c>
    </row>
    <row r="4043" spans="1:5" x14ac:dyDescent="0.25">
      <c r="A4043" s="1">
        <v>43273</v>
      </c>
      <c r="B4043">
        <v>13.77</v>
      </c>
      <c r="D4043" s="3">
        <f t="shared" si="34"/>
        <v>16.856253834355829</v>
      </c>
      <c r="E4043">
        <f t="shared" si="34"/>
        <v>18.597666666666669</v>
      </c>
    </row>
    <row r="4044" spans="1:5" x14ac:dyDescent="0.25">
      <c r="A4044" s="1">
        <v>43276</v>
      </c>
      <c r="B4044">
        <v>17.329999999999998</v>
      </c>
      <c r="D4044" s="3">
        <f t="shared" si="34"/>
        <v>16.856253834355829</v>
      </c>
      <c r="E4044">
        <f t="shared" si="34"/>
        <v>18.597666666666669</v>
      </c>
    </row>
    <row r="4045" spans="1:5" x14ac:dyDescent="0.25">
      <c r="A4045" s="1">
        <v>43277</v>
      </c>
      <c r="B4045">
        <v>15.92</v>
      </c>
      <c r="D4045" s="3">
        <f t="shared" si="34"/>
        <v>16.856253834355829</v>
      </c>
      <c r="E4045">
        <f t="shared" si="34"/>
        <v>18.597666666666669</v>
      </c>
    </row>
    <row r="4046" spans="1:5" x14ac:dyDescent="0.25">
      <c r="A4046" s="1">
        <v>43278</v>
      </c>
      <c r="B4046">
        <v>17.91</v>
      </c>
      <c r="D4046" s="3">
        <f t="shared" si="34"/>
        <v>16.856253834355829</v>
      </c>
      <c r="E4046">
        <f t="shared" si="34"/>
        <v>18.597666666666669</v>
      </c>
    </row>
    <row r="4047" spans="1:5" x14ac:dyDescent="0.25">
      <c r="A4047" s="1">
        <v>43279</v>
      </c>
      <c r="B4047">
        <v>16.850000000000001</v>
      </c>
      <c r="D4047" s="3">
        <f t="shared" si="34"/>
        <v>16.856253834355829</v>
      </c>
      <c r="E4047">
        <f t="shared" si="34"/>
        <v>18.597666666666669</v>
      </c>
    </row>
    <row r="4048" spans="1:5" x14ac:dyDescent="0.25">
      <c r="A4048" s="1">
        <v>43280</v>
      </c>
      <c r="B4048">
        <v>16.09</v>
      </c>
      <c r="D4048" s="3">
        <f t="shared" si="34"/>
        <v>16.856253834355829</v>
      </c>
      <c r="E4048">
        <f t="shared" si="34"/>
        <v>18.597666666666669</v>
      </c>
    </row>
    <row r="4049" spans="1:5" x14ac:dyDescent="0.25">
      <c r="A4049" s="1">
        <v>43283</v>
      </c>
      <c r="B4049">
        <v>15.6</v>
      </c>
      <c r="D4049" s="3">
        <f t="shared" si="34"/>
        <v>16.856253834355829</v>
      </c>
      <c r="E4049">
        <f t="shared" si="34"/>
        <v>18.597666666666669</v>
      </c>
    </row>
    <row r="4050" spans="1:5" x14ac:dyDescent="0.25">
      <c r="A4050" s="1">
        <v>43284</v>
      </c>
      <c r="B4050">
        <v>16.14</v>
      </c>
      <c r="D4050" s="3">
        <f t="shared" si="34"/>
        <v>16.856253834355829</v>
      </c>
      <c r="E4050">
        <f t="shared" si="34"/>
        <v>18.597666666666669</v>
      </c>
    </row>
    <row r="4051" spans="1:5" x14ac:dyDescent="0.25">
      <c r="A4051" s="1">
        <v>43285</v>
      </c>
      <c r="B4051">
        <v>16.14</v>
      </c>
      <c r="D4051" s="3">
        <f t="shared" si="34"/>
        <v>16.856253834355829</v>
      </c>
      <c r="E4051">
        <f t="shared" si="34"/>
        <v>18.597666666666669</v>
      </c>
    </row>
    <row r="4052" spans="1:5" x14ac:dyDescent="0.25">
      <c r="A4052" s="1">
        <v>43286</v>
      </c>
      <c r="B4052">
        <v>14.97</v>
      </c>
      <c r="D4052" s="3">
        <f t="shared" si="34"/>
        <v>16.856253834355829</v>
      </c>
      <c r="E4052">
        <f t="shared" si="34"/>
        <v>18.597666666666669</v>
      </c>
    </row>
    <row r="4053" spans="1:5" x14ac:dyDescent="0.25">
      <c r="A4053" s="1">
        <v>43287</v>
      </c>
      <c r="B4053">
        <v>13.37</v>
      </c>
      <c r="D4053" s="3">
        <f t="shared" si="34"/>
        <v>16.856253834355829</v>
      </c>
      <c r="E4053">
        <f t="shared" si="34"/>
        <v>18.597666666666669</v>
      </c>
    </row>
    <row r="4054" spans="1:5" x14ac:dyDescent="0.25">
      <c r="A4054" s="1">
        <v>43290</v>
      </c>
      <c r="B4054">
        <v>12.69</v>
      </c>
      <c r="D4054" s="3">
        <f t="shared" si="34"/>
        <v>16.856253834355829</v>
      </c>
      <c r="E4054">
        <f t="shared" si="34"/>
        <v>18.597666666666669</v>
      </c>
    </row>
    <row r="4055" spans="1:5" x14ac:dyDescent="0.25">
      <c r="A4055" s="1">
        <v>43291</v>
      </c>
      <c r="B4055">
        <v>12.64</v>
      </c>
      <c r="D4055" s="3">
        <f t="shared" si="34"/>
        <v>16.856253834355829</v>
      </c>
      <c r="E4055">
        <f t="shared" si="34"/>
        <v>18.597666666666669</v>
      </c>
    </row>
    <row r="4056" spans="1:5" x14ac:dyDescent="0.25">
      <c r="A4056" s="1">
        <v>43292</v>
      </c>
      <c r="B4056">
        <v>13.63</v>
      </c>
      <c r="D4056" s="3">
        <f t="shared" si="34"/>
        <v>16.856253834355829</v>
      </c>
      <c r="E4056">
        <f t="shared" si="34"/>
        <v>18.597666666666669</v>
      </c>
    </row>
    <row r="4057" spans="1:5" x14ac:dyDescent="0.25">
      <c r="A4057" s="1">
        <v>43293</v>
      </c>
      <c r="B4057">
        <v>12.58</v>
      </c>
      <c r="D4057" s="3">
        <f t="shared" si="34"/>
        <v>16.856253834355829</v>
      </c>
      <c r="E4057">
        <f t="shared" si="34"/>
        <v>18.597666666666669</v>
      </c>
    </row>
    <row r="4058" spans="1:5" x14ac:dyDescent="0.25">
      <c r="A4058" s="1">
        <v>43294</v>
      </c>
      <c r="B4058">
        <v>12.18</v>
      </c>
      <c r="D4058" s="3">
        <f t="shared" si="34"/>
        <v>16.856253834355829</v>
      </c>
      <c r="E4058">
        <f t="shared" si="34"/>
        <v>18.597666666666669</v>
      </c>
    </row>
    <row r="4059" spans="1:5" x14ac:dyDescent="0.25">
      <c r="A4059" s="1">
        <v>43297</v>
      </c>
      <c r="B4059">
        <v>12.83</v>
      </c>
      <c r="D4059" s="3">
        <f t="shared" si="34"/>
        <v>16.856253834355829</v>
      </c>
      <c r="E4059">
        <f t="shared" si="34"/>
        <v>18.597666666666669</v>
      </c>
    </row>
    <row r="4060" spans="1:5" x14ac:dyDescent="0.25">
      <c r="A4060" s="1">
        <v>43298</v>
      </c>
      <c r="B4060">
        <v>12.06</v>
      </c>
      <c r="D4060" s="3">
        <f t="shared" si="34"/>
        <v>16.856253834355829</v>
      </c>
      <c r="E4060">
        <f t="shared" si="34"/>
        <v>18.597666666666669</v>
      </c>
    </row>
    <row r="4061" spans="1:5" x14ac:dyDescent="0.25">
      <c r="A4061" s="1">
        <v>43299</v>
      </c>
      <c r="B4061">
        <v>12.1</v>
      </c>
      <c r="D4061" s="3">
        <f t="shared" si="34"/>
        <v>16.856253834355829</v>
      </c>
      <c r="E4061">
        <f t="shared" si="34"/>
        <v>18.597666666666669</v>
      </c>
    </row>
    <row r="4062" spans="1:5" x14ac:dyDescent="0.25">
      <c r="A4062" s="1">
        <v>43300</v>
      </c>
      <c r="B4062">
        <v>12.87</v>
      </c>
      <c r="D4062" s="3">
        <f t="shared" si="34"/>
        <v>16.856253834355829</v>
      </c>
      <c r="E4062">
        <f t="shared" si="34"/>
        <v>18.597666666666669</v>
      </c>
    </row>
    <row r="4063" spans="1:5" x14ac:dyDescent="0.25">
      <c r="A4063" s="1">
        <v>43301</v>
      </c>
      <c r="B4063">
        <v>12.86</v>
      </c>
      <c r="D4063" s="3">
        <f t="shared" si="34"/>
        <v>16.856253834355829</v>
      </c>
      <c r="E4063">
        <f t="shared" si="34"/>
        <v>18.597666666666669</v>
      </c>
    </row>
    <row r="4064" spans="1:5" x14ac:dyDescent="0.25">
      <c r="A4064" s="1">
        <v>43304</v>
      </c>
      <c r="B4064">
        <v>12.62</v>
      </c>
      <c r="D4064" s="3">
        <f t="shared" si="34"/>
        <v>16.856253834355829</v>
      </c>
      <c r="E4064">
        <f t="shared" si="34"/>
        <v>18.597666666666669</v>
      </c>
    </row>
    <row r="4065" spans="1:5" x14ac:dyDescent="0.25">
      <c r="A4065" s="1">
        <v>43305</v>
      </c>
      <c r="B4065">
        <v>12.41</v>
      </c>
      <c r="D4065" s="3">
        <f t="shared" si="34"/>
        <v>16.856253834355829</v>
      </c>
      <c r="E4065">
        <f t="shared" si="34"/>
        <v>18.597666666666669</v>
      </c>
    </row>
    <row r="4066" spans="1:5" x14ac:dyDescent="0.25">
      <c r="A4066" s="1">
        <v>43306</v>
      </c>
      <c r="B4066">
        <v>12.29</v>
      </c>
      <c r="D4066" s="3">
        <f t="shared" si="34"/>
        <v>16.856253834355829</v>
      </c>
      <c r="E4066">
        <f t="shared" si="34"/>
        <v>18.597666666666669</v>
      </c>
    </row>
    <row r="4067" spans="1:5" x14ac:dyDescent="0.25">
      <c r="A4067" s="1">
        <v>43307</v>
      </c>
      <c r="B4067">
        <v>12.14</v>
      </c>
      <c r="D4067" s="3">
        <f t="shared" si="34"/>
        <v>16.856253834355829</v>
      </c>
      <c r="E4067">
        <f t="shared" si="34"/>
        <v>18.597666666666669</v>
      </c>
    </row>
    <row r="4068" spans="1:5" x14ac:dyDescent="0.25">
      <c r="A4068" s="1">
        <v>43308</v>
      </c>
      <c r="B4068">
        <v>13.03</v>
      </c>
      <c r="D4068" s="3">
        <f t="shared" si="34"/>
        <v>16.856253834355829</v>
      </c>
      <c r="E4068">
        <f t="shared" si="34"/>
        <v>18.597666666666669</v>
      </c>
    </row>
    <row r="4069" spans="1:5" x14ac:dyDescent="0.25">
      <c r="A4069" s="1">
        <v>43311</v>
      </c>
      <c r="B4069">
        <v>14.26</v>
      </c>
      <c r="D4069" s="3">
        <f t="shared" si="34"/>
        <v>16.856253834355829</v>
      </c>
      <c r="E4069">
        <f t="shared" si="34"/>
        <v>18.597666666666669</v>
      </c>
    </row>
    <row r="4070" spans="1:5" x14ac:dyDescent="0.25">
      <c r="A4070" s="1">
        <v>43312</v>
      </c>
      <c r="B4070">
        <v>12.83</v>
      </c>
      <c r="D4070" s="3">
        <f t="shared" si="34"/>
        <v>16.856253834355829</v>
      </c>
      <c r="E4070">
        <f t="shared" si="34"/>
        <v>18.597666666666669</v>
      </c>
    </row>
    <row r="4071" spans="1:5" x14ac:dyDescent="0.25">
      <c r="A4071" s="1">
        <v>43313</v>
      </c>
      <c r="B4071">
        <v>13.15</v>
      </c>
      <c r="D4071" s="3">
        <f t="shared" si="34"/>
        <v>16.856253834355829</v>
      </c>
      <c r="E4071">
        <f t="shared" si="34"/>
        <v>18.597666666666669</v>
      </c>
    </row>
    <row r="4072" spans="1:5" x14ac:dyDescent="0.25">
      <c r="A4072" s="1">
        <v>43314</v>
      </c>
      <c r="B4072">
        <v>12.19</v>
      </c>
      <c r="D4072" s="3">
        <f t="shared" si="34"/>
        <v>16.856253834355829</v>
      </c>
      <c r="E4072">
        <f t="shared" si="34"/>
        <v>18.597666666666669</v>
      </c>
    </row>
    <row r="4073" spans="1:5" x14ac:dyDescent="0.25">
      <c r="A4073" s="1">
        <v>43315</v>
      </c>
      <c r="B4073">
        <v>11.64</v>
      </c>
      <c r="D4073" s="3">
        <f t="shared" si="34"/>
        <v>16.856253834355829</v>
      </c>
      <c r="E4073">
        <f t="shared" si="34"/>
        <v>18.597666666666669</v>
      </c>
    </row>
    <row r="4074" spans="1:5" x14ac:dyDescent="0.25">
      <c r="A4074" s="1">
        <v>43318</v>
      </c>
      <c r="B4074">
        <v>11.27</v>
      </c>
      <c r="D4074" s="3">
        <f t="shared" si="34"/>
        <v>16.856253834355829</v>
      </c>
      <c r="E4074">
        <f t="shared" si="34"/>
        <v>18.597666666666669</v>
      </c>
    </row>
    <row r="4075" spans="1:5" x14ac:dyDescent="0.25">
      <c r="A4075" s="1">
        <v>43319</v>
      </c>
      <c r="B4075">
        <v>10.93</v>
      </c>
      <c r="D4075" s="3">
        <f t="shared" ref="D4075:E4138" si="35">D4074</f>
        <v>16.856253834355829</v>
      </c>
      <c r="E4075">
        <f t="shared" si="35"/>
        <v>18.597666666666669</v>
      </c>
    </row>
    <row r="4076" spans="1:5" x14ac:dyDescent="0.25">
      <c r="A4076" s="1">
        <v>43320</v>
      </c>
      <c r="B4076">
        <v>10.85</v>
      </c>
      <c r="D4076" s="3">
        <f t="shared" si="35"/>
        <v>16.856253834355829</v>
      </c>
      <c r="E4076">
        <f t="shared" si="35"/>
        <v>18.597666666666669</v>
      </c>
    </row>
    <row r="4077" spans="1:5" x14ac:dyDescent="0.25">
      <c r="A4077" s="1">
        <v>43321</v>
      </c>
      <c r="B4077">
        <v>11.27</v>
      </c>
      <c r="D4077" s="3">
        <f t="shared" si="35"/>
        <v>16.856253834355829</v>
      </c>
      <c r="E4077">
        <f t="shared" si="35"/>
        <v>18.597666666666669</v>
      </c>
    </row>
    <row r="4078" spans="1:5" x14ac:dyDescent="0.25">
      <c r="A4078" s="1">
        <v>43322</v>
      </c>
      <c r="B4078">
        <v>13.16</v>
      </c>
      <c r="D4078" s="3">
        <f t="shared" si="35"/>
        <v>16.856253834355829</v>
      </c>
      <c r="E4078">
        <f t="shared" si="35"/>
        <v>18.597666666666669</v>
      </c>
    </row>
    <row r="4079" spans="1:5" x14ac:dyDescent="0.25">
      <c r="A4079" s="1">
        <v>43325</v>
      </c>
      <c r="B4079">
        <v>14.78</v>
      </c>
      <c r="D4079" s="3">
        <f t="shared" si="35"/>
        <v>16.856253834355829</v>
      </c>
      <c r="E4079">
        <f t="shared" si="35"/>
        <v>18.597666666666669</v>
      </c>
    </row>
    <row r="4080" spans="1:5" x14ac:dyDescent="0.25">
      <c r="A4080" s="1">
        <v>43326</v>
      </c>
      <c r="B4080">
        <v>13.31</v>
      </c>
      <c r="D4080" s="3">
        <f t="shared" si="35"/>
        <v>16.856253834355829</v>
      </c>
      <c r="E4080">
        <f t="shared" si="35"/>
        <v>18.597666666666669</v>
      </c>
    </row>
    <row r="4081" spans="1:5" x14ac:dyDescent="0.25">
      <c r="A4081" s="1">
        <v>43327</v>
      </c>
      <c r="B4081">
        <v>14.64</v>
      </c>
      <c r="D4081" s="3">
        <f t="shared" si="35"/>
        <v>16.856253834355829</v>
      </c>
      <c r="E4081">
        <f t="shared" si="35"/>
        <v>18.597666666666669</v>
      </c>
    </row>
    <row r="4082" spans="1:5" x14ac:dyDescent="0.25">
      <c r="A4082" s="1">
        <v>43328</v>
      </c>
      <c r="B4082">
        <v>13.45</v>
      </c>
      <c r="D4082" s="3">
        <f t="shared" si="35"/>
        <v>16.856253834355829</v>
      </c>
      <c r="E4082">
        <f t="shared" si="35"/>
        <v>18.597666666666669</v>
      </c>
    </row>
    <row r="4083" spans="1:5" x14ac:dyDescent="0.25">
      <c r="A4083" s="1">
        <v>43329</v>
      </c>
      <c r="B4083">
        <v>12.64</v>
      </c>
      <c r="D4083" s="3">
        <f t="shared" si="35"/>
        <v>16.856253834355829</v>
      </c>
      <c r="E4083">
        <f t="shared" si="35"/>
        <v>18.597666666666669</v>
      </c>
    </row>
    <row r="4084" spans="1:5" x14ac:dyDescent="0.25">
      <c r="A4084" s="1">
        <v>43332</v>
      </c>
      <c r="B4084">
        <v>12.49</v>
      </c>
      <c r="D4084" s="3">
        <f t="shared" si="35"/>
        <v>16.856253834355829</v>
      </c>
      <c r="E4084">
        <f t="shared" si="35"/>
        <v>18.597666666666669</v>
      </c>
    </row>
    <row r="4085" spans="1:5" x14ac:dyDescent="0.25">
      <c r="A4085" s="1">
        <v>43333</v>
      </c>
      <c r="B4085">
        <v>12.86</v>
      </c>
      <c r="D4085" s="3">
        <f t="shared" si="35"/>
        <v>16.856253834355829</v>
      </c>
      <c r="E4085">
        <f t="shared" si="35"/>
        <v>18.597666666666669</v>
      </c>
    </row>
    <row r="4086" spans="1:5" x14ac:dyDescent="0.25">
      <c r="A4086" s="1">
        <v>43334</v>
      </c>
      <c r="B4086">
        <v>12.25</v>
      </c>
      <c r="D4086" s="3">
        <f t="shared" si="35"/>
        <v>16.856253834355829</v>
      </c>
      <c r="E4086">
        <f t="shared" si="35"/>
        <v>18.597666666666669</v>
      </c>
    </row>
    <row r="4087" spans="1:5" x14ac:dyDescent="0.25">
      <c r="A4087" s="1">
        <v>43335</v>
      </c>
      <c r="B4087">
        <v>12.41</v>
      </c>
      <c r="D4087" s="3">
        <f t="shared" si="35"/>
        <v>16.856253834355829</v>
      </c>
      <c r="E4087">
        <f t="shared" si="35"/>
        <v>18.597666666666669</v>
      </c>
    </row>
    <row r="4088" spans="1:5" x14ac:dyDescent="0.25">
      <c r="A4088" s="1">
        <v>43336</v>
      </c>
      <c r="B4088">
        <v>11.99</v>
      </c>
      <c r="D4088" s="3">
        <f t="shared" si="35"/>
        <v>16.856253834355829</v>
      </c>
      <c r="E4088">
        <f t="shared" si="35"/>
        <v>18.597666666666669</v>
      </c>
    </row>
    <row r="4089" spans="1:5" x14ac:dyDescent="0.25">
      <c r="A4089" s="1">
        <v>43339</v>
      </c>
      <c r="B4089">
        <v>12.16</v>
      </c>
      <c r="D4089" s="3">
        <f t="shared" si="35"/>
        <v>16.856253834355829</v>
      </c>
      <c r="E4089">
        <f t="shared" si="35"/>
        <v>18.597666666666669</v>
      </c>
    </row>
    <row r="4090" spans="1:5" x14ac:dyDescent="0.25">
      <c r="A4090" s="1">
        <v>43340</v>
      </c>
      <c r="B4090">
        <v>12.5</v>
      </c>
      <c r="D4090" s="3">
        <f t="shared" si="35"/>
        <v>16.856253834355829</v>
      </c>
      <c r="E4090">
        <f t="shared" si="35"/>
        <v>18.597666666666669</v>
      </c>
    </row>
    <row r="4091" spans="1:5" x14ac:dyDescent="0.25">
      <c r="A4091" s="1">
        <v>43341</v>
      </c>
      <c r="B4091">
        <v>12.25</v>
      </c>
      <c r="D4091" s="3">
        <f t="shared" si="35"/>
        <v>16.856253834355829</v>
      </c>
      <c r="E4091">
        <f t="shared" si="35"/>
        <v>18.597666666666669</v>
      </c>
    </row>
    <row r="4092" spans="1:5" x14ac:dyDescent="0.25">
      <c r="A4092" s="1">
        <v>43342</v>
      </c>
      <c r="B4092">
        <v>13.53</v>
      </c>
      <c r="D4092" s="3">
        <f t="shared" si="35"/>
        <v>16.856253834355829</v>
      </c>
      <c r="E4092">
        <f t="shared" si="35"/>
        <v>18.597666666666669</v>
      </c>
    </row>
    <row r="4093" spans="1:5" x14ac:dyDescent="0.25">
      <c r="A4093" s="1">
        <v>43343</v>
      </c>
      <c r="B4093">
        <v>12.86</v>
      </c>
      <c r="D4093" s="3">
        <f t="shared" si="35"/>
        <v>16.856253834355829</v>
      </c>
      <c r="E4093">
        <f t="shared" si="35"/>
        <v>18.597666666666669</v>
      </c>
    </row>
    <row r="4094" spans="1:5" x14ac:dyDescent="0.25">
      <c r="A4094" s="1">
        <v>43346</v>
      </c>
      <c r="B4094">
        <v>12.86</v>
      </c>
      <c r="D4094" s="3">
        <f t="shared" si="35"/>
        <v>16.856253834355829</v>
      </c>
      <c r="E4094">
        <f t="shared" si="35"/>
        <v>18.597666666666669</v>
      </c>
    </row>
    <row r="4095" spans="1:5" x14ac:dyDescent="0.25">
      <c r="A4095" s="1">
        <v>43347</v>
      </c>
      <c r="B4095">
        <v>13.16</v>
      </c>
      <c r="D4095" s="3">
        <f t="shared" si="35"/>
        <v>16.856253834355829</v>
      </c>
      <c r="E4095">
        <f t="shared" si="35"/>
        <v>18.597666666666669</v>
      </c>
    </row>
    <row r="4096" spans="1:5" x14ac:dyDescent="0.25">
      <c r="A4096" s="1">
        <v>43348</v>
      </c>
      <c r="B4096">
        <v>13.91</v>
      </c>
      <c r="D4096" s="3">
        <f t="shared" si="35"/>
        <v>16.856253834355829</v>
      </c>
      <c r="E4096">
        <f t="shared" si="35"/>
        <v>18.597666666666669</v>
      </c>
    </row>
    <row r="4097" spans="1:5" x14ac:dyDescent="0.25">
      <c r="A4097" s="1">
        <v>43349</v>
      </c>
      <c r="B4097">
        <v>14.65</v>
      </c>
      <c r="D4097" s="3">
        <f t="shared" si="35"/>
        <v>16.856253834355829</v>
      </c>
      <c r="E4097">
        <f t="shared" si="35"/>
        <v>18.597666666666669</v>
      </c>
    </row>
    <row r="4098" spans="1:5" x14ac:dyDescent="0.25">
      <c r="A4098" s="1">
        <v>43350</v>
      </c>
      <c r="B4098">
        <v>14.88</v>
      </c>
      <c r="D4098" s="3">
        <f t="shared" si="35"/>
        <v>16.856253834355829</v>
      </c>
      <c r="E4098">
        <f t="shared" si="35"/>
        <v>18.597666666666669</v>
      </c>
    </row>
    <row r="4099" spans="1:5" x14ac:dyDescent="0.25">
      <c r="A4099" s="1">
        <v>43353</v>
      </c>
      <c r="B4099">
        <v>14.16</v>
      </c>
      <c r="D4099" s="3">
        <f t="shared" si="35"/>
        <v>16.856253834355829</v>
      </c>
      <c r="E4099">
        <f t="shared" si="35"/>
        <v>18.597666666666669</v>
      </c>
    </row>
    <row r="4100" spans="1:5" x14ac:dyDescent="0.25">
      <c r="A4100" s="1">
        <v>43354</v>
      </c>
      <c r="B4100">
        <v>13.22</v>
      </c>
      <c r="D4100" s="3">
        <f t="shared" si="35"/>
        <v>16.856253834355829</v>
      </c>
      <c r="E4100">
        <f t="shared" si="35"/>
        <v>18.597666666666669</v>
      </c>
    </row>
    <row r="4101" spans="1:5" x14ac:dyDescent="0.25">
      <c r="A4101" s="1">
        <v>43355</v>
      </c>
      <c r="B4101">
        <v>13.14</v>
      </c>
      <c r="D4101" s="3">
        <f t="shared" si="35"/>
        <v>16.856253834355829</v>
      </c>
      <c r="E4101">
        <f t="shared" si="35"/>
        <v>18.597666666666669</v>
      </c>
    </row>
    <row r="4102" spans="1:5" x14ac:dyDescent="0.25">
      <c r="A4102" s="1">
        <v>43356</v>
      </c>
      <c r="B4102">
        <v>12.37</v>
      </c>
      <c r="D4102" s="3">
        <f t="shared" si="35"/>
        <v>16.856253834355829</v>
      </c>
      <c r="E4102">
        <f t="shared" si="35"/>
        <v>18.597666666666669</v>
      </c>
    </row>
    <row r="4103" spans="1:5" x14ac:dyDescent="0.25">
      <c r="A4103" s="1">
        <v>43357</v>
      </c>
      <c r="B4103">
        <v>12.07</v>
      </c>
      <c r="D4103" s="3">
        <f t="shared" si="35"/>
        <v>16.856253834355829</v>
      </c>
      <c r="E4103">
        <f t="shared" si="35"/>
        <v>18.597666666666669</v>
      </c>
    </row>
    <row r="4104" spans="1:5" x14ac:dyDescent="0.25">
      <c r="A4104" s="1">
        <v>43360</v>
      </c>
      <c r="B4104">
        <v>13.68</v>
      </c>
      <c r="D4104" s="3">
        <f t="shared" si="35"/>
        <v>16.856253834355829</v>
      </c>
      <c r="E4104">
        <f t="shared" si="35"/>
        <v>18.597666666666669</v>
      </c>
    </row>
    <row r="4105" spans="1:5" x14ac:dyDescent="0.25">
      <c r="A4105" s="1">
        <v>43361</v>
      </c>
      <c r="B4105">
        <v>12.79</v>
      </c>
      <c r="D4105" s="3">
        <f t="shared" si="35"/>
        <v>16.856253834355829</v>
      </c>
      <c r="E4105">
        <f t="shared" si="35"/>
        <v>18.597666666666669</v>
      </c>
    </row>
    <row r="4106" spans="1:5" x14ac:dyDescent="0.25">
      <c r="A4106" s="1">
        <v>43362</v>
      </c>
      <c r="B4106">
        <v>11.75</v>
      </c>
      <c r="D4106" s="3">
        <f t="shared" si="35"/>
        <v>16.856253834355829</v>
      </c>
      <c r="E4106">
        <f t="shared" si="35"/>
        <v>18.597666666666669</v>
      </c>
    </row>
    <row r="4107" spans="1:5" x14ac:dyDescent="0.25">
      <c r="A4107" s="1">
        <v>43363</v>
      </c>
      <c r="B4107">
        <v>11.8</v>
      </c>
      <c r="D4107" s="3">
        <f t="shared" si="35"/>
        <v>16.856253834355829</v>
      </c>
      <c r="E4107">
        <f t="shared" si="35"/>
        <v>18.597666666666669</v>
      </c>
    </row>
    <row r="4108" spans="1:5" x14ac:dyDescent="0.25">
      <c r="A4108" s="1">
        <v>43364</v>
      </c>
      <c r="B4108">
        <v>11.68</v>
      </c>
      <c r="D4108" s="3">
        <f t="shared" si="35"/>
        <v>16.856253834355829</v>
      </c>
      <c r="E4108">
        <f t="shared" si="35"/>
        <v>18.597666666666669</v>
      </c>
    </row>
    <row r="4109" spans="1:5" x14ac:dyDescent="0.25">
      <c r="A4109" s="1">
        <v>43367</v>
      </c>
      <c r="B4109">
        <v>12.2</v>
      </c>
      <c r="D4109" s="3">
        <f t="shared" si="35"/>
        <v>16.856253834355829</v>
      </c>
      <c r="E4109">
        <f t="shared" si="35"/>
        <v>18.597666666666669</v>
      </c>
    </row>
    <row r="4110" spans="1:5" x14ac:dyDescent="0.25">
      <c r="A4110" s="1">
        <v>43368</v>
      </c>
      <c r="B4110">
        <v>12.42</v>
      </c>
      <c r="D4110" s="3">
        <f t="shared" si="35"/>
        <v>16.856253834355829</v>
      </c>
      <c r="E4110">
        <f t="shared" si="35"/>
        <v>18.597666666666669</v>
      </c>
    </row>
    <row r="4111" spans="1:5" x14ac:dyDescent="0.25">
      <c r="A4111" s="1">
        <v>43369</v>
      </c>
      <c r="B4111">
        <v>12.89</v>
      </c>
      <c r="D4111" s="3">
        <f t="shared" si="35"/>
        <v>16.856253834355829</v>
      </c>
      <c r="E4111">
        <f t="shared" si="35"/>
        <v>18.597666666666669</v>
      </c>
    </row>
    <row r="4112" spans="1:5" x14ac:dyDescent="0.25">
      <c r="A4112" s="1">
        <v>43370</v>
      </c>
      <c r="B4112">
        <v>12.41</v>
      </c>
      <c r="D4112" s="3">
        <f t="shared" si="35"/>
        <v>16.856253834355829</v>
      </c>
      <c r="E4112">
        <f t="shared" si="35"/>
        <v>18.597666666666669</v>
      </c>
    </row>
    <row r="4113" spans="1:5" x14ac:dyDescent="0.25">
      <c r="A4113" s="1">
        <v>43371</v>
      </c>
      <c r="B4113">
        <v>12.12</v>
      </c>
      <c r="D4113" s="3">
        <f t="shared" si="35"/>
        <v>16.856253834355829</v>
      </c>
      <c r="E4113">
        <f t="shared" si="35"/>
        <v>18.597666666666669</v>
      </c>
    </row>
    <row r="4114" spans="1:5" x14ac:dyDescent="0.25">
      <c r="A4114" s="1">
        <v>43374</v>
      </c>
      <c r="B4114">
        <v>12</v>
      </c>
      <c r="D4114" s="3">
        <f t="shared" si="35"/>
        <v>16.856253834355829</v>
      </c>
      <c r="E4114">
        <f t="shared" si="35"/>
        <v>18.597666666666669</v>
      </c>
    </row>
    <row r="4115" spans="1:5" x14ac:dyDescent="0.25">
      <c r="A4115" s="1">
        <v>43375</v>
      </c>
      <c r="B4115">
        <v>12.05</v>
      </c>
      <c r="D4115" s="3">
        <f t="shared" si="35"/>
        <v>16.856253834355829</v>
      </c>
      <c r="E4115">
        <f t="shared" si="35"/>
        <v>18.597666666666669</v>
      </c>
    </row>
    <row r="4116" spans="1:5" x14ac:dyDescent="0.25">
      <c r="A4116" s="1">
        <v>43376</v>
      </c>
      <c r="B4116">
        <v>11.61</v>
      </c>
      <c r="D4116" s="3">
        <f t="shared" si="35"/>
        <v>16.856253834355829</v>
      </c>
      <c r="E4116">
        <f t="shared" si="35"/>
        <v>18.597666666666669</v>
      </c>
    </row>
    <row r="4117" spans="1:5" x14ac:dyDescent="0.25">
      <c r="A4117" s="1">
        <v>43377</v>
      </c>
      <c r="B4117">
        <v>14.22</v>
      </c>
      <c r="D4117" s="3">
        <f t="shared" si="35"/>
        <v>16.856253834355829</v>
      </c>
      <c r="E4117">
        <f t="shared" si="35"/>
        <v>18.597666666666669</v>
      </c>
    </row>
    <row r="4118" spans="1:5" x14ac:dyDescent="0.25">
      <c r="A4118" s="1">
        <v>43378</v>
      </c>
      <c r="B4118">
        <v>14.82</v>
      </c>
      <c r="D4118" s="3">
        <f t="shared" si="35"/>
        <v>16.856253834355829</v>
      </c>
      <c r="E4118">
        <f t="shared" si="35"/>
        <v>18.597666666666669</v>
      </c>
    </row>
    <row r="4119" spans="1:5" x14ac:dyDescent="0.25">
      <c r="A4119" s="1">
        <v>43381</v>
      </c>
      <c r="B4119">
        <v>15.69</v>
      </c>
      <c r="D4119" s="3">
        <f t="shared" si="35"/>
        <v>16.856253834355829</v>
      </c>
      <c r="E4119">
        <f t="shared" si="35"/>
        <v>18.597666666666669</v>
      </c>
    </row>
    <row r="4120" spans="1:5" x14ac:dyDescent="0.25">
      <c r="A4120" s="1">
        <v>43382</v>
      </c>
      <c r="B4120">
        <v>15.95</v>
      </c>
      <c r="D4120" s="3">
        <f t="shared" si="35"/>
        <v>16.856253834355829</v>
      </c>
      <c r="E4120">
        <f t="shared" si="35"/>
        <v>18.597666666666669</v>
      </c>
    </row>
    <row r="4121" spans="1:5" x14ac:dyDescent="0.25">
      <c r="A4121" s="1">
        <v>43383</v>
      </c>
      <c r="B4121">
        <v>22.96</v>
      </c>
      <c r="D4121" s="3">
        <f t="shared" si="35"/>
        <v>16.856253834355829</v>
      </c>
      <c r="E4121">
        <f t="shared" si="35"/>
        <v>18.597666666666669</v>
      </c>
    </row>
    <row r="4122" spans="1:5" x14ac:dyDescent="0.25">
      <c r="A4122" s="1">
        <v>43384</v>
      </c>
      <c r="B4122">
        <v>24.98</v>
      </c>
      <c r="D4122" s="3">
        <f t="shared" si="35"/>
        <v>16.856253834355829</v>
      </c>
      <c r="E4122">
        <f t="shared" si="35"/>
        <v>18.597666666666669</v>
      </c>
    </row>
    <row r="4123" spans="1:5" x14ac:dyDescent="0.25">
      <c r="A4123" s="1">
        <v>43385</v>
      </c>
      <c r="B4123">
        <v>21.31</v>
      </c>
      <c r="D4123" s="3">
        <f t="shared" si="35"/>
        <v>16.856253834355829</v>
      </c>
      <c r="E4123">
        <f t="shared" si="35"/>
        <v>18.597666666666669</v>
      </c>
    </row>
    <row r="4124" spans="1:5" x14ac:dyDescent="0.25">
      <c r="A4124" s="1">
        <v>43388</v>
      </c>
      <c r="B4124">
        <v>21.3</v>
      </c>
      <c r="D4124" s="3">
        <f t="shared" si="35"/>
        <v>16.856253834355829</v>
      </c>
      <c r="E4124">
        <f t="shared" si="35"/>
        <v>18.597666666666669</v>
      </c>
    </row>
    <row r="4125" spans="1:5" x14ac:dyDescent="0.25">
      <c r="A4125" s="1">
        <v>43389</v>
      </c>
      <c r="B4125">
        <v>17.62</v>
      </c>
      <c r="D4125" s="3">
        <f t="shared" si="35"/>
        <v>16.856253834355829</v>
      </c>
      <c r="E4125">
        <f t="shared" si="35"/>
        <v>18.597666666666669</v>
      </c>
    </row>
    <row r="4126" spans="1:5" x14ac:dyDescent="0.25">
      <c r="A4126" s="1">
        <v>43390</v>
      </c>
      <c r="B4126">
        <v>17.399999999999999</v>
      </c>
      <c r="D4126" s="3">
        <f t="shared" si="35"/>
        <v>16.856253834355829</v>
      </c>
      <c r="E4126">
        <f t="shared" si="35"/>
        <v>18.597666666666669</v>
      </c>
    </row>
    <row r="4127" spans="1:5" x14ac:dyDescent="0.25">
      <c r="A4127" s="1">
        <v>43391</v>
      </c>
      <c r="B4127">
        <v>20.059999999999999</v>
      </c>
      <c r="D4127" s="3">
        <f t="shared" si="35"/>
        <v>16.856253834355829</v>
      </c>
      <c r="E4127">
        <f t="shared" si="35"/>
        <v>18.597666666666669</v>
      </c>
    </row>
    <row r="4128" spans="1:5" x14ac:dyDescent="0.25">
      <c r="A4128" s="1">
        <v>43392</v>
      </c>
      <c r="B4128">
        <v>19.89</v>
      </c>
      <c r="D4128" s="3">
        <f t="shared" si="35"/>
        <v>16.856253834355829</v>
      </c>
      <c r="E4128">
        <f t="shared" si="35"/>
        <v>18.597666666666669</v>
      </c>
    </row>
    <row r="4129" spans="1:5" x14ac:dyDescent="0.25">
      <c r="A4129" s="1">
        <v>43395</v>
      </c>
      <c r="B4129">
        <v>19.64</v>
      </c>
      <c r="D4129" s="3">
        <f t="shared" si="35"/>
        <v>16.856253834355829</v>
      </c>
      <c r="E4129">
        <f t="shared" si="35"/>
        <v>18.597666666666669</v>
      </c>
    </row>
    <row r="4130" spans="1:5" x14ac:dyDescent="0.25">
      <c r="A4130" s="1">
        <v>43396</v>
      </c>
      <c r="B4130">
        <v>20.71</v>
      </c>
      <c r="D4130" s="3">
        <f t="shared" si="35"/>
        <v>16.856253834355829</v>
      </c>
      <c r="E4130">
        <f t="shared" si="35"/>
        <v>18.597666666666669</v>
      </c>
    </row>
    <row r="4131" spans="1:5" x14ac:dyDescent="0.25">
      <c r="A4131" s="1">
        <v>43397</v>
      </c>
      <c r="B4131">
        <v>25.23</v>
      </c>
      <c r="D4131" s="3">
        <f t="shared" si="35"/>
        <v>16.856253834355829</v>
      </c>
      <c r="E4131">
        <f t="shared" si="35"/>
        <v>18.597666666666669</v>
      </c>
    </row>
    <row r="4132" spans="1:5" x14ac:dyDescent="0.25">
      <c r="A4132" s="1">
        <v>43398</v>
      </c>
      <c r="B4132">
        <v>24.22</v>
      </c>
      <c r="D4132" s="3">
        <f t="shared" si="35"/>
        <v>16.856253834355829</v>
      </c>
      <c r="E4132">
        <f t="shared" si="35"/>
        <v>18.597666666666669</v>
      </c>
    </row>
    <row r="4133" spans="1:5" x14ac:dyDescent="0.25">
      <c r="A4133" s="1">
        <v>43399</v>
      </c>
      <c r="B4133">
        <v>24.16</v>
      </c>
      <c r="D4133" s="3">
        <f t="shared" si="35"/>
        <v>16.856253834355829</v>
      </c>
      <c r="E4133">
        <f t="shared" si="35"/>
        <v>18.597666666666669</v>
      </c>
    </row>
    <row r="4134" spans="1:5" x14ac:dyDescent="0.25">
      <c r="A4134" s="1">
        <v>43402</v>
      </c>
      <c r="B4134">
        <v>24.7</v>
      </c>
      <c r="D4134" s="3">
        <f t="shared" si="35"/>
        <v>16.856253834355829</v>
      </c>
      <c r="E4134">
        <f t="shared" si="35"/>
        <v>18.597666666666669</v>
      </c>
    </row>
    <row r="4135" spans="1:5" x14ac:dyDescent="0.25">
      <c r="A4135" s="1">
        <v>43403</v>
      </c>
      <c r="B4135">
        <v>23.35</v>
      </c>
      <c r="D4135" s="3">
        <f t="shared" si="35"/>
        <v>16.856253834355829</v>
      </c>
      <c r="E4135">
        <f t="shared" si="35"/>
        <v>18.597666666666669</v>
      </c>
    </row>
    <row r="4136" spans="1:5" x14ac:dyDescent="0.25">
      <c r="A4136" s="1">
        <v>43404</v>
      </c>
      <c r="B4136">
        <v>21.23</v>
      </c>
      <c r="D4136" s="3">
        <f t="shared" si="35"/>
        <v>16.856253834355829</v>
      </c>
      <c r="E4136">
        <f t="shared" si="35"/>
        <v>18.597666666666669</v>
      </c>
    </row>
    <row r="4137" spans="1:5" x14ac:dyDescent="0.25">
      <c r="A4137" s="1">
        <v>43405</v>
      </c>
      <c r="B4137">
        <v>19.34</v>
      </c>
      <c r="D4137" s="3">
        <f t="shared" si="35"/>
        <v>16.856253834355829</v>
      </c>
      <c r="E4137">
        <f t="shared" si="35"/>
        <v>18.597666666666669</v>
      </c>
    </row>
    <row r="4138" spans="1:5" x14ac:dyDescent="0.25">
      <c r="A4138" s="1">
        <v>43406</v>
      </c>
      <c r="B4138">
        <v>19.510000000000002</v>
      </c>
      <c r="D4138" s="3">
        <f t="shared" si="35"/>
        <v>16.856253834355829</v>
      </c>
      <c r="E4138">
        <f t="shared" si="35"/>
        <v>18.597666666666669</v>
      </c>
    </row>
    <row r="4139" spans="1:5" x14ac:dyDescent="0.25">
      <c r="A4139" s="1">
        <v>43409</v>
      </c>
      <c r="B4139">
        <v>19.96</v>
      </c>
      <c r="D4139" s="3">
        <f t="shared" ref="D4139:E4202" si="36">D4138</f>
        <v>16.856253834355829</v>
      </c>
      <c r="E4139">
        <f t="shared" si="36"/>
        <v>18.597666666666669</v>
      </c>
    </row>
    <row r="4140" spans="1:5" x14ac:dyDescent="0.25">
      <c r="A4140" s="1">
        <v>43410</v>
      </c>
      <c r="B4140">
        <v>19.91</v>
      </c>
      <c r="D4140" s="3">
        <f t="shared" si="36"/>
        <v>16.856253834355829</v>
      </c>
      <c r="E4140">
        <f t="shared" si="36"/>
        <v>18.597666666666669</v>
      </c>
    </row>
    <row r="4141" spans="1:5" x14ac:dyDescent="0.25">
      <c r="A4141" s="1">
        <v>43411</v>
      </c>
      <c r="B4141">
        <v>16.36</v>
      </c>
      <c r="D4141" s="3">
        <f t="shared" si="36"/>
        <v>16.856253834355829</v>
      </c>
      <c r="E4141">
        <f t="shared" si="36"/>
        <v>18.597666666666669</v>
      </c>
    </row>
    <row r="4142" spans="1:5" x14ac:dyDescent="0.25">
      <c r="A4142" s="1">
        <v>43412</v>
      </c>
      <c r="B4142">
        <v>16.72</v>
      </c>
      <c r="D4142" s="3">
        <f t="shared" si="36"/>
        <v>16.856253834355829</v>
      </c>
      <c r="E4142">
        <f t="shared" si="36"/>
        <v>18.597666666666669</v>
      </c>
    </row>
    <row r="4143" spans="1:5" x14ac:dyDescent="0.25">
      <c r="A4143" s="1">
        <v>43413</v>
      </c>
      <c r="B4143">
        <v>17.36</v>
      </c>
      <c r="D4143" s="3">
        <f t="shared" si="36"/>
        <v>16.856253834355829</v>
      </c>
      <c r="E4143">
        <f t="shared" si="36"/>
        <v>18.597666666666669</v>
      </c>
    </row>
    <row r="4144" spans="1:5" x14ac:dyDescent="0.25">
      <c r="A4144" s="1">
        <v>43416</v>
      </c>
      <c r="B4144">
        <v>20.45</v>
      </c>
      <c r="D4144" s="3">
        <f t="shared" si="36"/>
        <v>16.856253834355829</v>
      </c>
      <c r="E4144">
        <f t="shared" si="36"/>
        <v>18.597666666666669</v>
      </c>
    </row>
    <row r="4145" spans="1:5" x14ac:dyDescent="0.25">
      <c r="A4145" s="1">
        <v>43417</v>
      </c>
      <c r="B4145">
        <v>20.02</v>
      </c>
      <c r="D4145" s="3">
        <f t="shared" si="36"/>
        <v>16.856253834355829</v>
      </c>
      <c r="E4145">
        <f t="shared" si="36"/>
        <v>18.597666666666669</v>
      </c>
    </row>
    <row r="4146" spans="1:5" x14ac:dyDescent="0.25">
      <c r="A4146" s="1">
        <v>43418</v>
      </c>
      <c r="B4146">
        <v>21.25</v>
      </c>
      <c r="D4146" s="3">
        <f t="shared" si="36"/>
        <v>16.856253834355829</v>
      </c>
      <c r="E4146">
        <f t="shared" si="36"/>
        <v>18.597666666666669</v>
      </c>
    </row>
    <row r="4147" spans="1:5" x14ac:dyDescent="0.25">
      <c r="A4147" s="1">
        <v>43419</v>
      </c>
      <c r="B4147">
        <v>19.98</v>
      </c>
      <c r="D4147" s="3">
        <f t="shared" si="36"/>
        <v>16.856253834355829</v>
      </c>
      <c r="E4147">
        <f t="shared" si="36"/>
        <v>18.597666666666669</v>
      </c>
    </row>
    <row r="4148" spans="1:5" x14ac:dyDescent="0.25">
      <c r="A4148" s="1">
        <v>43420</v>
      </c>
      <c r="B4148">
        <v>18.14</v>
      </c>
      <c r="D4148" s="3">
        <f t="shared" si="36"/>
        <v>16.856253834355829</v>
      </c>
      <c r="E4148">
        <f t="shared" si="36"/>
        <v>18.597666666666669</v>
      </c>
    </row>
    <row r="4149" spans="1:5" x14ac:dyDescent="0.25">
      <c r="A4149" s="1">
        <v>43423</v>
      </c>
      <c r="B4149">
        <v>20.100000000000001</v>
      </c>
      <c r="D4149" s="3">
        <f t="shared" si="36"/>
        <v>16.856253834355829</v>
      </c>
      <c r="E4149">
        <f t="shared" si="36"/>
        <v>18.597666666666669</v>
      </c>
    </row>
    <row r="4150" spans="1:5" x14ac:dyDescent="0.25">
      <c r="A4150" s="1">
        <v>43424</v>
      </c>
      <c r="B4150">
        <v>22.48</v>
      </c>
      <c r="D4150" s="3">
        <f t="shared" si="36"/>
        <v>16.856253834355829</v>
      </c>
      <c r="E4150">
        <f t="shared" si="36"/>
        <v>18.597666666666669</v>
      </c>
    </row>
    <row r="4151" spans="1:5" x14ac:dyDescent="0.25">
      <c r="A4151" s="1">
        <v>43425</v>
      </c>
      <c r="B4151">
        <v>20.8</v>
      </c>
      <c r="D4151" s="3">
        <f t="shared" si="36"/>
        <v>16.856253834355829</v>
      </c>
      <c r="E4151">
        <f t="shared" si="36"/>
        <v>18.597666666666669</v>
      </c>
    </row>
    <row r="4152" spans="1:5" x14ac:dyDescent="0.25">
      <c r="A4152" s="1">
        <v>43426</v>
      </c>
      <c r="B4152">
        <v>20.8</v>
      </c>
      <c r="D4152" s="3">
        <f t="shared" si="36"/>
        <v>16.856253834355829</v>
      </c>
      <c r="E4152">
        <f t="shared" si="36"/>
        <v>18.597666666666669</v>
      </c>
    </row>
    <row r="4153" spans="1:5" x14ac:dyDescent="0.25">
      <c r="A4153" s="1">
        <v>43427</v>
      </c>
      <c r="B4153">
        <v>21.52</v>
      </c>
      <c r="D4153" s="3">
        <f t="shared" si="36"/>
        <v>16.856253834355829</v>
      </c>
      <c r="E4153">
        <f t="shared" si="36"/>
        <v>18.597666666666669</v>
      </c>
    </row>
    <row r="4154" spans="1:5" x14ac:dyDescent="0.25">
      <c r="A4154" s="1">
        <v>43430</v>
      </c>
      <c r="B4154">
        <v>18.899999999999999</v>
      </c>
      <c r="D4154" s="3">
        <f t="shared" si="36"/>
        <v>16.856253834355829</v>
      </c>
      <c r="E4154">
        <f t="shared" si="36"/>
        <v>18.597666666666669</v>
      </c>
    </row>
    <row r="4155" spans="1:5" x14ac:dyDescent="0.25">
      <c r="A4155" s="1">
        <v>43431</v>
      </c>
      <c r="B4155">
        <v>19.02</v>
      </c>
      <c r="D4155" s="3">
        <f t="shared" si="36"/>
        <v>16.856253834355829</v>
      </c>
      <c r="E4155">
        <f t="shared" si="36"/>
        <v>18.597666666666669</v>
      </c>
    </row>
    <row r="4156" spans="1:5" x14ac:dyDescent="0.25">
      <c r="A4156" s="1">
        <v>43432</v>
      </c>
      <c r="B4156">
        <v>18.489999999999998</v>
      </c>
      <c r="D4156" s="3">
        <f t="shared" si="36"/>
        <v>16.856253834355829</v>
      </c>
      <c r="E4156">
        <f t="shared" si="36"/>
        <v>18.597666666666669</v>
      </c>
    </row>
    <row r="4157" spans="1:5" x14ac:dyDescent="0.25">
      <c r="A4157" s="1">
        <v>43433</v>
      </c>
      <c r="B4157">
        <v>18.79</v>
      </c>
      <c r="D4157" s="3">
        <f t="shared" si="36"/>
        <v>16.856253834355829</v>
      </c>
      <c r="E4157">
        <f t="shared" si="36"/>
        <v>18.597666666666669</v>
      </c>
    </row>
    <row r="4158" spans="1:5" x14ac:dyDescent="0.25">
      <c r="A4158" s="1">
        <v>43434</v>
      </c>
      <c r="B4158">
        <v>18.07</v>
      </c>
      <c r="D4158" s="3">
        <f t="shared" si="36"/>
        <v>16.856253834355829</v>
      </c>
      <c r="E4158">
        <f t="shared" si="36"/>
        <v>18.597666666666669</v>
      </c>
    </row>
    <row r="4159" spans="1:5" x14ac:dyDescent="0.25">
      <c r="A4159" s="1">
        <v>43437</v>
      </c>
      <c r="B4159">
        <v>16.440000000000001</v>
      </c>
      <c r="D4159" s="3">
        <f t="shared" si="36"/>
        <v>16.856253834355829</v>
      </c>
      <c r="E4159">
        <f t="shared" si="36"/>
        <v>18.597666666666669</v>
      </c>
    </row>
    <row r="4160" spans="1:5" x14ac:dyDescent="0.25">
      <c r="A4160" s="1">
        <v>43438</v>
      </c>
      <c r="B4160">
        <v>20.74</v>
      </c>
      <c r="D4160" s="3">
        <f t="shared" si="36"/>
        <v>16.856253834355829</v>
      </c>
      <c r="E4160">
        <f t="shared" si="36"/>
        <v>18.597666666666669</v>
      </c>
    </row>
    <row r="4161" spans="1:5" x14ac:dyDescent="0.25">
      <c r="A4161" s="1">
        <v>43439</v>
      </c>
      <c r="B4161">
        <v>20.74</v>
      </c>
      <c r="D4161" s="3">
        <f t="shared" si="36"/>
        <v>16.856253834355829</v>
      </c>
      <c r="E4161">
        <f t="shared" si="36"/>
        <v>18.597666666666669</v>
      </c>
    </row>
    <row r="4162" spans="1:5" x14ac:dyDescent="0.25">
      <c r="A4162" s="1">
        <v>43440</v>
      </c>
      <c r="B4162">
        <v>21.19</v>
      </c>
      <c r="D4162" s="3">
        <f t="shared" si="36"/>
        <v>16.856253834355829</v>
      </c>
      <c r="E4162">
        <f t="shared" si="36"/>
        <v>18.597666666666669</v>
      </c>
    </row>
    <row r="4163" spans="1:5" x14ac:dyDescent="0.25">
      <c r="A4163" s="1">
        <v>43441</v>
      </c>
      <c r="B4163">
        <v>23.23</v>
      </c>
      <c r="D4163" s="3">
        <f t="shared" si="36"/>
        <v>16.856253834355829</v>
      </c>
      <c r="E4163">
        <f t="shared" si="36"/>
        <v>18.597666666666669</v>
      </c>
    </row>
    <row r="4164" spans="1:5" x14ac:dyDescent="0.25">
      <c r="A4164" s="1">
        <v>43444</v>
      </c>
      <c r="B4164">
        <v>22.64</v>
      </c>
      <c r="D4164" s="3">
        <f t="shared" si="36"/>
        <v>16.856253834355829</v>
      </c>
      <c r="E4164">
        <f t="shared" si="36"/>
        <v>18.597666666666669</v>
      </c>
    </row>
    <row r="4165" spans="1:5" x14ac:dyDescent="0.25">
      <c r="A4165" s="1">
        <v>43445</v>
      </c>
      <c r="B4165">
        <v>21.76</v>
      </c>
      <c r="D4165" s="3">
        <f t="shared" si="36"/>
        <v>16.856253834355829</v>
      </c>
      <c r="E4165">
        <f t="shared" si="36"/>
        <v>18.597666666666669</v>
      </c>
    </row>
    <row r="4166" spans="1:5" x14ac:dyDescent="0.25">
      <c r="A4166" s="1">
        <v>43446</v>
      </c>
      <c r="B4166">
        <v>21.46</v>
      </c>
      <c r="D4166" s="3">
        <f t="shared" si="36"/>
        <v>16.856253834355829</v>
      </c>
      <c r="E4166">
        <f t="shared" si="36"/>
        <v>18.597666666666669</v>
      </c>
    </row>
    <row r="4167" spans="1:5" x14ac:dyDescent="0.25">
      <c r="A4167" s="1">
        <v>43447</v>
      </c>
      <c r="B4167">
        <v>20.65</v>
      </c>
      <c r="D4167" s="3">
        <f t="shared" si="36"/>
        <v>16.856253834355829</v>
      </c>
      <c r="E4167">
        <f t="shared" si="36"/>
        <v>18.597666666666669</v>
      </c>
    </row>
    <row r="4168" spans="1:5" x14ac:dyDescent="0.25">
      <c r="A4168" s="1">
        <v>43448</v>
      </c>
      <c r="B4168">
        <v>21.63</v>
      </c>
      <c r="D4168" s="3">
        <f t="shared" si="36"/>
        <v>16.856253834355829</v>
      </c>
      <c r="E4168">
        <f t="shared" si="36"/>
        <v>18.597666666666669</v>
      </c>
    </row>
    <row r="4169" spans="1:5" x14ac:dyDescent="0.25">
      <c r="A4169" s="1">
        <v>43451</v>
      </c>
      <c r="B4169">
        <v>24.52</v>
      </c>
      <c r="D4169" s="3">
        <f t="shared" si="36"/>
        <v>16.856253834355829</v>
      </c>
      <c r="E4169">
        <f t="shared" si="36"/>
        <v>18.597666666666669</v>
      </c>
    </row>
    <row r="4170" spans="1:5" x14ac:dyDescent="0.25">
      <c r="A4170" s="1">
        <v>43452</v>
      </c>
      <c r="B4170">
        <v>25.58</v>
      </c>
      <c r="D4170" s="3">
        <f t="shared" si="36"/>
        <v>16.856253834355829</v>
      </c>
      <c r="E4170">
        <f t="shared" si="36"/>
        <v>18.597666666666669</v>
      </c>
    </row>
    <row r="4171" spans="1:5" x14ac:dyDescent="0.25">
      <c r="A4171" s="1">
        <v>43453</v>
      </c>
      <c r="B4171">
        <v>25.58</v>
      </c>
      <c r="D4171" s="3">
        <f t="shared" si="36"/>
        <v>16.856253834355829</v>
      </c>
      <c r="E4171">
        <f t="shared" si="36"/>
        <v>18.597666666666669</v>
      </c>
    </row>
    <row r="4172" spans="1:5" x14ac:dyDescent="0.25">
      <c r="A4172" s="1">
        <v>43454</v>
      </c>
      <c r="B4172">
        <v>28.38</v>
      </c>
      <c r="D4172" s="3">
        <f t="shared" si="36"/>
        <v>16.856253834355829</v>
      </c>
      <c r="E4172">
        <f t="shared" si="36"/>
        <v>18.597666666666669</v>
      </c>
    </row>
    <row r="4173" spans="1:5" x14ac:dyDescent="0.25">
      <c r="A4173" s="1">
        <v>43455</v>
      </c>
      <c r="B4173">
        <v>30.11</v>
      </c>
      <c r="D4173" s="3">
        <f t="shared" si="36"/>
        <v>16.856253834355829</v>
      </c>
      <c r="E4173">
        <f t="shared" si="36"/>
        <v>18.597666666666669</v>
      </c>
    </row>
    <row r="4174" spans="1:5" x14ac:dyDescent="0.25">
      <c r="A4174" s="1">
        <v>43458</v>
      </c>
      <c r="B4174">
        <v>36.07</v>
      </c>
      <c r="D4174" s="3">
        <f t="shared" si="36"/>
        <v>16.856253834355829</v>
      </c>
      <c r="E4174">
        <f t="shared" si="36"/>
        <v>18.597666666666669</v>
      </c>
    </row>
    <row r="4175" spans="1:5" x14ac:dyDescent="0.25">
      <c r="A4175" s="1">
        <v>43459</v>
      </c>
      <c r="B4175">
        <v>36.07</v>
      </c>
      <c r="D4175" s="3">
        <f t="shared" si="36"/>
        <v>16.856253834355829</v>
      </c>
      <c r="E4175">
        <f t="shared" si="36"/>
        <v>18.597666666666669</v>
      </c>
    </row>
    <row r="4176" spans="1:5" x14ac:dyDescent="0.25">
      <c r="A4176" s="1">
        <v>43460</v>
      </c>
      <c r="B4176">
        <v>30.41</v>
      </c>
      <c r="D4176" s="3">
        <f t="shared" si="36"/>
        <v>16.856253834355829</v>
      </c>
      <c r="E4176">
        <f t="shared" si="36"/>
        <v>18.597666666666669</v>
      </c>
    </row>
    <row r="4177" spans="1:5" x14ac:dyDescent="0.25">
      <c r="A4177" s="1">
        <v>43461</v>
      </c>
      <c r="B4177">
        <v>29.96</v>
      </c>
      <c r="D4177" s="3">
        <f t="shared" si="36"/>
        <v>16.856253834355829</v>
      </c>
      <c r="E4177">
        <f t="shared" si="36"/>
        <v>18.597666666666669</v>
      </c>
    </row>
    <row r="4178" spans="1:5" x14ac:dyDescent="0.25">
      <c r="A4178" s="1">
        <v>43462</v>
      </c>
      <c r="B4178">
        <v>28.34</v>
      </c>
      <c r="D4178" s="3">
        <f t="shared" si="36"/>
        <v>16.856253834355829</v>
      </c>
      <c r="E4178">
        <f t="shared" si="36"/>
        <v>18.597666666666669</v>
      </c>
    </row>
    <row r="4179" spans="1:5" x14ac:dyDescent="0.25">
      <c r="A4179" s="1">
        <v>43465</v>
      </c>
      <c r="B4179">
        <v>25.42</v>
      </c>
      <c r="D4179" s="3">
        <f t="shared" si="36"/>
        <v>16.856253834355829</v>
      </c>
      <c r="E4179">
        <f t="shared" si="36"/>
        <v>18.597666666666669</v>
      </c>
    </row>
    <row r="4180" spans="1:5" x14ac:dyDescent="0.25">
      <c r="A4180" s="1">
        <v>43466</v>
      </c>
      <c r="B4180">
        <v>25.42</v>
      </c>
      <c r="D4180" s="3">
        <f t="shared" si="36"/>
        <v>16.856253834355829</v>
      </c>
      <c r="E4180">
        <f t="shared" si="36"/>
        <v>18.597666666666669</v>
      </c>
    </row>
    <row r="4181" spans="1:5" x14ac:dyDescent="0.25">
      <c r="A4181" s="1">
        <v>43467</v>
      </c>
      <c r="B4181">
        <v>23.22</v>
      </c>
      <c r="D4181" s="3">
        <f t="shared" si="36"/>
        <v>16.856253834355829</v>
      </c>
      <c r="E4181">
        <f t="shared" si="36"/>
        <v>18.597666666666669</v>
      </c>
    </row>
    <row r="4182" spans="1:5" x14ac:dyDescent="0.25">
      <c r="A4182" s="1">
        <v>43468</v>
      </c>
      <c r="B4182">
        <v>25.45</v>
      </c>
      <c r="D4182" s="3">
        <f t="shared" si="36"/>
        <v>16.856253834355829</v>
      </c>
      <c r="E4182">
        <f t="shared" si="36"/>
        <v>18.597666666666669</v>
      </c>
    </row>
    <row r="4183" spans="1:5" x14ac:dyDescent="0.25">
      <c r="A4183" s="1">
        <v>43469</v>
      </c>
      <c r="B4183">
        <v>21.38</v>
      </c>
      <c r="D4183" s="3">
        <f t="shared" si="36"/>
        <v>16.856253834355829</v>
      </c>
      <c r="E4183">
        <f t="shared" si="36"/>
        <v>18.597666666666669</v>
      </c>
    </row>
    <row r="4184" spans="1:5" x14ac:dyDescent="0.25">
      <c r="A4184" s="1">
        <v>43472</v>
      </c>
      <c r="B4184">
        <v>21.4</v>
      </c>
      <c r="D4184" s="3">
        <f t="shared" si="36"/>
        <v>16.856253834355829</v>
      </c>
      <c r="E4184">
        <f t="shared" si="36"/>
        <v>18.597666666666669</v>
      </c>
    </row>
    <row r="4185" spans="1:5" x14ac:dyDescent="0.25">
      <c r="A4185" s="1">
        <v>43473</v>
      </c>
      <c r="B4185">
        <v>20.47</v>
      </c>
      <c r="D4185" s="3">
        <f t="shared" si="36"/>
        <v>16.856253834355829</v>
      </c>
      <c r="E4185">
        <f t="shared" si="36"/>
        <v>18.597666666666669</v>
      </c>
    </row>
    <row r="4186" spans="1:5" x14ac:dyDescent="0.25">
      <c r="A4186" s="1">
        <v>43474</v>
      </c>
      <c r="B4186">
        <v>19.98</v>
      </c>
      <c r="D4186" s="3">
        <f t="shared" si="36"/>
        <v>16.856253834355829</v>
      </c>
      <c r="E4186">
        <f t="shared" si="36"/>
        <v>18.597666666666669</v>
      </c>
    </row>
    <row r="4187" spans="1:5" x14ac:dyDescent="0.25">
      <c r="A4187" s="1">
        <v>43475</v>
      </c>
      <c r="B4187">
        <v>19.5</v>
      </c>
      <c r="D4187" s="3">
        <f t="shared" si="36"/>
        <v>16.856253834355829</v>
      </c>
      <c r="E4187">
        <f t="shared" si="36"/>
        <v>18.597666666666669</v>
      </c>
    </row>
    <row r="4188" spans="1:5" x14ac:dyDescent="0.25">
      <c r="A4188" s="1">
        <v>43476</v>
      </c>
      <c r="B4188">
        <v>18.190000000000001</v>
      </c>
      <c r="D4188" s="3">
        <f t="shared" si="36"/>
        <v>16.856253834355829</v>
      </c>
      <c r="E4188">
        <f t="shared" si="36"/>
        <v>18.597666666666669</v>
      </c>
    </row>
    <row r="4189" spans="1:5" x14ac:dyDescent="0.25">
      <c r="A4189" s="1">
        <v>43479</v>
      </c>
      <c r="B4189">
        <v>19.07</v>
      </c>
      <c r="D4189" s="3">
        <f t="shared" si="36"/>
        <v>16.856253834355829</v>
      </c>
      <c r="E4189">
        <f t="shared" si="36"/>
        <v>18.597666666666669</v>
      </c>
    </row>
    <row r="4190" spans="1:5" x14ac:dyDescent="0.25">
      <c r="A4190" s="1">
        <v>43480</v>
      </c>
      <c r="B4190">
        <v>18.600000000000001</v>
      </c>
      <c r="D4190" s="3">
        <f t="shared" si="36"/>
        <v>16.856253834355829</v>
      </c>
      <c r="E4190">
        <f t="shared" si="36"/>
        <v>18.597666666666669</v>
      </c>
    </row>
    <row r="4191" spans="1:5" x14ac:dyDescent="0.25">
      <c r="A4191" s="1">
        <v>43481</v>
      </c>
      <c r="B4191">
        <v>19.04</v>
      </c>
      <c r="D4191" s="3">
        <f t="shared" si="36"/>
        <v>16.856253834355829</v>
      </c>
      <c r="E4191">
        <f t="shared" si="36"/>
        <v>18.597666666666669</v>
      </c>
    </row>
    <row r="4192" spans="1:5" x14ac:dyDescent="0.25">
      <c r="A4192" s="1">
        <v>43482</v>
      </c>
      <c r="B4192">
        <v>18.059999999999999</v>
      </c>
      <c r="D4192" s="3">
        <f t="shared" si="36"/>
        <v>16.856253834355829</v>
      </c>
      <c r="E4192">
        <f t="shared" si="36"/>
        <v>18.597666666666669</v>
      </c>
    </row>
    <row r="4193" spans="1:5" x14ac:dyDescent="0.25">
      <c r="A4193" s="1">
        <v>43483</v>
      </c>
      <c r="B4193">
        <v>17.8</v>
      </c>
      <c r="D4193" s="3">
        <f t="shared" si="36"/>
        <v>16.856253834355829</v>
      </c>
      <c r="E4193">
        <f t="shared" si="36"/>
        <v>18.597666666666669</v>
      </c>
    </row>
    <row r="4194" spans="1:5" x14ac:dyDescent="0.25">
      <c r="A4194" s="1">
        <v>43486</v>
      </c>
      <c r="B4194">
        <v>17.8</v>
      </c>
      <c r="D4194" s="3">
        <f t="shared" si="36"/>
        <v>16.856253834355829</v>
      </c>
      <c r="E4194">
        <f t="shared" si="36"/>
        <v>18.597666666666669</v>
      </c>
    </row>
    <row r="4195" spans="1:5" x14ac:dyDescent="0.25">
      <c r="A4195" s="1">
        <v>43487</v>
      </c>
      <c r="B4195">
        <v>20.8</v>
      </c>
      <c r="D4195" s="3">
        <f t="shared" si="36"/>
        <v>16.856253834355829</v>
      </c>
      <c r="E4195">
        <f t="shared" si="36"/>
        <v>18.597666666666669</v>
      </c>
    </row>
    <row r="4196" spans="1:5" x14ac:dyDescent="0.25">
      <c r="A4196" s="1">
        <v>43488</v>
      </c>
      <c r="B4196">
        <v>19.52</v>
      </c>
      <c r="D4196" s="3">
        <f t="shared" si="36"/>
        <v>16.856253834355829</v>
      </c>
      <c r="E4196">
        <f t="shared" si="36"/>
        <v>18.597666666666669</v>
      </c>
    </row>
    <row r="4197" spans="1:5" x14ac:dyDescent="0.25">
      <c r="A4197" s="1">
        <v>43489</v>
      </c>
      <c r="B4197">
        <v>18.89</v>
      </c>
      <c r="D4197" s="3">
        <f t="shared" si="36"/>
        <v>16.856253834355829</v>
      </c>
      <c r="E4197">
        <f t="shared" si="36"/>
        <v>18.597666666666669</v>
      </c>
    </row>
    <row r="4198" spans="1:5" x14ac:dyDescent="0.25">
      <c r="A4198" s="1">
        <v>43490</v>
      </c>
      <c r="B4198">
        <v>17.420000000000002</v>
      </c>
      <c r="D4198" s="3">
        <f t="shared" si="36"/>
        <v>16.856253834355829</v>
      </c>
      <c r="E4198">
        <f t="shared" si="36"/>
        <v>18.597666666666669</v>
      </c>
    </row>
    <row r="4199" spans="1:5" x14ac:dyDescent="0.25">
      <c r="A4199" s="1">
        <v>43493</v>
      </c>
      <c r="B4199">
        <v>18.87</v>
      </c>
      <c r="D4199" s="3">
        <f t="shared" si="36"/>
        <v>16.856253834355829</v>
      </c>
      <c r="E4199">
        <f t="shared" si="36"/>
        <v>18.597666666666669</v>
      </c>
    </row>
    <row r="4200" spans="1:5" x14ac:dyDescent="0.25">
      <c r="A4200" s="1">
        <v>43494</v>
      </c>
      <c r="B4200">
        <v>19.13</v>
      </c>
      <c r="D4200" s="3">
        <f t="shared" si="36"/>
        <v>16.856253834355829</v>
      </c>
      <c r="E4200">
        <f t="shared" si="36"/>
        <v>18.597666666666669</v>
      </c>
    </row>
    <row r="4201" spans="1:5" x14ac:dyDescent="0.25">
      <c r="A4201" s="1">
        <v>43495</v>
      </c>
      <c r="B4201">
        <v>17.66</v>
      </c>
      <c r="D4201" s="3">
        <f t="shared" si="36"/>
        <v>16.856253834355829</v>
      </c>
      <c r="E4201">
        <f t="shared" si="36"/>
        <v>18.597666666666669</v>
      </c>
    </row>
    <row r="4202" spans="1:5" x14ac:dyDescent="0.25">
      <c r="A4202" s="1">
        <v>43496</v>
      </c>
      <c r="B4202">
        <v>16.57</v>
      </c>
      <c r="D4202" s="3">
        <f t="shared" si="36"/>
        <v>16.856253834355829</v>
      </c>
      <c r="E4202">
        <f t="shared" si="36"/>
        <v>18.597666666666669</v>
      </c>
    </row>
    <row r="4203" spans="1:5" x14ac:dyDescent="0.25">
      <c r="A4203" s="1">
        <v>43497</v>
      </c>
      <c r="B4203">
        <v>16.14</v>
      </c>
      <c r="D4203" s="3">
        <f t="shared" ref="D4203:E4266" si="37">D4202</f>
        <v>16.856253834355829</v>
      </c>
      <c r="E4203">
        <f t="shared" si="37"/>
        <v>18.597666666666669</v>
      </c>
    </row>
    <row r="4204" spans="1:5" x14ac:dyDescent="0.25">
      <c r="A4204" s="1">
        <v>43500</v>
      </c>
      <c r="B4204">
        <v>15.73</v>
      </c>
      <c r="D4204" s="3">
        <f t="shared" si="37"/>
        <v>16.856253834355829</v>
      </c>
      <c r="E4204">
        <f t="shared" si="37"/>
        <v>18.597666666666669</v>
      </c>
    </row>
    <row r="4205" spans="1:5" x14ac:dyDescent="0.25">
      <c r="A4205" s="1">
        <v>43501</v>
      </c>
      <c r="B4205">
        <v>15.57</v>
      </c>
      <c r="D4205" s="3">
        <f t="shared" si="37"/>
        <v>16.856253834355829</v>
      </c>
      <c r="E4205">
        <f t="shared" si="37"/>
        <v>18.597666666666669</v>
      </c>
    </row>
    <row r="4206" spans="1:5" x14ac:dyDescent="0.25">
      <c r="A4206" s="1">
        <v>43502</v>
      </c>
      <c r="B4206">
        <v>15.38</v>
      </c>
      <c r="D4206" s="3">
        <f t="shared" si="37"/>
        <v>16.856253834355829</v>
      </c>
      <c r="E4206">
        <f t="shared" si="37"/>
        <v>18.597666666666669</v>
      </c>
    </row>
    <row r="4207" spans="1:5" x14ac:dyDescent="0.25">
      <c r="A4207" s="1">
        <v>43503</v>
      </c>
      <c r="B4207">
        <v>16.37</v>
      </c>
      <c r="D4207" s="3">
        <f t="shared" si="37"/>
        <v>16.856253834355829</v>
      </c>
      <c r="E4207">
        <f t="shared" si="37"/>
        <v>18.597666666666669</v>
      </c>
    </row>
    <row r="4208" spans="1:5" x14ac:dyDescent="0.25">
      <c r="A4208" s="1">
        <v>43504</v>
      </c>
      <c r="B4208">
        <v>15.72</v>
      </c>
      <c r="D4208" s="3">
        <f t="shared" si="37"/>
        <v>16.856253834355829</v>
      </c>
      <c r="E4208">
        <f t="shared" si="37"/>
        <v>18.597666666666669</v>
      </c>
    </row>
    <row r="4209" spans="1:5" x14ac:dyDescent="0.25">
      <c r="A4209" s="1">
        <v>43507</v>
      </c>
      <c r="B4209">
        <v>15.97</v>
      </c>
      <c r="D4209" s="3">
        <f t="shared" si="37"/>
        <v>16.856253834355829</v>
      </c>
      <c r="E4209">
        <f t="shared" si="37"/>
        <v>18.597666666666669</v>
      </c>
    </row>
    <row r="4210" spans="1:5" x14ac:dyDescent="0.25">
      <c r="A4210" s="1">
        <v>43508</v>
      </c>
      <c r="B4210">
        <v>15.43</v>
      </c>
      <c r="D4210" s="3">
        <f t="shared" si="37"/>
        <v>16.856253834355829</v>
      </c>
      <c r="E4210">
        <f t="shared" si="37"/>
        <v>18.597666666666669</v>
      </c>
    </row>
    <row r="4211" spans="1:5" x14ac:dyDescent="0.25">
      <c r="A4211" s="1">
        <v>43509</v>
      </c>
      <c r="B4211">
        <v>15.65</v>
      </c>
      <c r="D4211" s="3">
        <f t="shared" si="37"/>
        <v>16.856253834355829</v>
      </c>
      <c r="E4211">
        <f t="shared" si="37"/>
        <v>18.597666666666669</v>
      </c>
    </row>
    <row r="4212" spans="1:5" x14ac:dyDescent="0.25">
      <c r="A4212" s="1">
        <v>43510</v>
      </c>
      <c r="B4212">
        <v>16.22</v>
      </c>
      <c r="D4212" s="3">
        <f t="shared" si="37"/>
        <v>16.856253834355829</v>
      </c>
      <c r="E4212">
        <f t="shared" si="37"/>
        <v>18.597666666666669</v>
      </c>
    </row>
    <row r="4213" spans="1:5" x14ac:dyDescent="0.25">
      <c r="A4213" s="1">
        <v>43511</v>
      </c>
      <c r="B4213">
        <v>14.91</v>
      </c>
      <c r="D4213" s="3">
        <f t="shared" si="37"/>
        <v>16.856253834355829</v>
      </c>
      <c r="E4213">
        <f t="shared" si="37"/>
        <v>18.597666666666669</v>
      </c>
    </row>
    <row r="4214" spans="1:5" x14ac:dyDescent="0.25">
      <c r="A4214" s="1">
        <v>43514</v>
      </c>
      <c r="B4214">
        <v>14.91</v>
      </c>
      <c r="D4214" s="3">
        <f t="shared" si="37"/>
        <v>16.856253834355829</v>
      </c>
      <c r="E4214">
        <f t="shared" si="37"/>
        <v>18.597666666666669</v>
      </c>
    </row>
    <row r="4215" spans="1:5" x14ac:dyDescent="0.25">
      <c r="A4215" s="1">
        <v>43515</v>
      </c>
      <c r="B4215">
        <v>14.88</v>
      </c>
      <c r="D4215" s="3">
        <f t="shared" si="37"/>
        <v>16.856253834355829</v>
      </c>
      <c r="E4215">
        <f t="shared" si="37"/>
        <v>18.597666666666669</v>
      </c>
    </row>
    <row r="4216" spans="1:5" x14ac:dyDescent="0.25">
      <c r="A4216" s="1">
        <v>43516</v>
      </c>
      <c r="B4216">
        <v>14.02</v>
      </c>
      <c r="D4216" s="3">
        <f t="shared" si="37"/>
        <v>16.856253834355829</v>
      </c>
      <c r="E4216">
        <f t="shared" si="37"/>
        <v>18.597666666666669</v>
      </c>
    </row>
    <row r="4217" spans="1:5" x14ac:dyDescent="0.25">
      <c r="A4217" s="1">
        <v>43517</v>
      </c>
      <c r="B4217">
        <v>14.46</v>
      </c>
      <c r="D4217" s="3">
        <f t="shared" si="37"/>
        <v>16.856253834355829</v>
      </c>
      <c r="E4217">
        <f t="shared" si="37"/>
        <v>18.597666666666669</v>
      </c>
    </row>
    <row r="4218" spans="1:5" x14ac:dyDescent="0.25">
      <c r="A4218" s="1">
        <v>43518</v>
      </c>
      <c r="B4218">
        <v>13.51</v>
      </c>
      <c r="D4218" s="3">
        <f t="shared" si="37"/>
        <v>16.856253834355829</v>
      </c>
      <c r="E4218">
        <f t="shared" si="37"/>
        <v>18.597666666666669</v>
      </c>
    </row>
    <row r="4219" spans="1:5" x14ac:dyDescent="0.25">
      <c r="A4219" s="1">
        <v>43521</v>
      </c>
      <c r="B4219">
        <v>14.85</v>
      </c>
      <c r="D4219" s="3">
        <f t="shared" si="37"/>
        <v>16.856253834355829</v>
      </c>
      <c r="E4219">
        <f t="shared" si="37"/>
        <v>18.597666666666669</v>
      </c>
    </row>
    <row r="4220" spans="1:5" x14ac:dyDescent="0.25">
      <c r="A4220" s="1">
        <v>43522</v>
      </c>
      <c r="B4220">
        <v>15.17</v>
      </c>
      <c r="D4220" s="3">
        <f t="shared" si="37"/>
        <v>16.856253834355829</v>
      </c>
      <c r="E4220">
        <f t="shared" si="37"/>
        <v>18.597666666666669</v>
      </c>
    </row>
    <row r="4221" spans="1:5" x14ac:dyDescent="0.25">
      <c r="A4221" s="1">
        <v>43523</v>
      </c>
      <c r="B4221">
        <v>14.7</v>
      </c>
      <c r="D4221" s="3">
        <f t="shared" si="37"/>
        <v>16.856253834355829</v>
      </c>
      <c r="E4221">
        <f t="shared" si="37"/>
        <v>18.597666666666669</v>
      </c>
    </row>
    <row r="4222" spans="1:5" x14ac:dyDescent="0.25">
      <c r="A4222" s="1">
        <v>43524</v>
      </c>
      <c r="B4222">
        <v>14.78</v>
      </c>
      <c r="D4222" s="3">
        <f t="shared" si="37"/>
        <v>16.856253834355829</v>
      </c>
      <c r="E4222">
        <f t="shared" si="37"/>
        <v>18.597666666666669</v>
      </c>
    </row>
    <row r="4223" spans="1:5" x14ac:dyDescent="0.25">
      <c r="A4223" s="1">
        <v>43525</v>
      </c>
      <c r="B4223">
        <v>13.57</v>
      </c>
      <c r="D4223" s="3">
        <f t="shared" si="37"/>
        <v>16.856253834355829</v>
      </c>
      <c r="E4223">
        <f t="shared" si="37"/>
        <v>18.597666666666669</v>
      </c>
    </row>
    <row r="4224" spans="1:5" x14ac:dyDescent="0.25">
      <c r="A4224" s="1">
        <v>43528</v>
      </c>
      <c r="B4224">
        <v>14.63</v>
      </c>
      <c r="D4224" s="3">
        <f t="shared" si="37"/>
        <v>16.856253834355829</v>
      </c>
      <c r="E4224">
        <f t="shared" si="37"/>
        <v>18.597666666666669</v>
      </c>
    </row>
    <row r="4225" spans="1:5" x14ac:dyDescent="0.25">
      <c r="A4225" s="1">
        <v>43529</v>
      </c>
      <c r="B4225">
        <v>14.74</v>
      </c>
      <c r="D4225" s="3">
        <f t="shared" si="37"/>
        <v>16.856253834355829</v>
      </c>
      <c r="E4225">
        <f t="shared" si="37"/>
        <v>18.597666666666669</v>
      </c>
    </row>
    <row r="4226" spans="1:5" x14ac:dyDescent="0.25">
      <c r="A4226" s="1">
        <v>43530</v>
      </c>
      <c r="B4226">
        <v>15.74</v>
      </c>
      <c r="D4226" s="3">
        <f t="shared" si="37"/>
        <v>16.856253834355829</v>
      </c>
      <c r="E4226">
        <f t="shared" si="37"/>
        <v>18.597666666666669</v>
      </c>
    </row>
    <row r="4227" spans="1:5" x14ac:dyDescent="0.25">
      <c r="A4227" s="1">
        <v>43531</v>
      </c>
      <c r="B4227">
        <v>16.59</v>
      </c>
      <c r="D4227" s="3">
        <f t="shared" si="37"/>
        <v>16.856253834355829</v>
      </c>
      <c r="E4227">
        <f t="shared" si="37"/>
        <v>18.597666666666669</v>
      </c>
    </row>
    <row r="4228" spans="1:5" x14ac:dyDescent="0.25">
      <c r="A4228" s="1">
        <v>43532</v>
      </c>
      <c r="B4228">
        <v>16.05</v>
      </c>
      <c r="D4228" s="3">
        <f t="shared" si="37"/>
        <v>16.856253834355829</v>
      </c>
      <c r="E4228">
        <f t="shared" si="37"/>
        <v>18.597666666666669</v>
      </c>
    </row>
    <row r="4229" spans="1:5" x14ac:dyDescent="0.25">
      <c r="A4229" s="1">
        <v>43535</v>
      </c>
      <c r="B4229">
        <v>14.33</v>
      </c>
      <c r="D4229" s="3">
        <f t="shared" si="37"/>
        <v>16.856253834355829</v>
      </c>
      <c r="E4229">
        <f t="shared" si="37"/>
        <v>18.597666666666669</v>
      </c>
    </row>
    <row r="4230" spans="1:5" x14ac:dyDescent="0.25">
      <c r="A4230" s="1">
        <v>43536</v>
      </c>
      <c r="B4230">
        <v>13.77</v>
      </c>
      <c r="D4230" s="3">
        <f t="shared" si="37"/>
        <v>16.856253834355829</v>
      </c>
      <c r="E4230">
        <f t="shared" si="37"/>
        <v>18.597666666666669</v>
      </c>
    </row>
    <row r="4231" spans="1:5" x14ac:dyDescent="0.25">
      <c r="A4231" s="1">
        <v>43537</v>
      </c>
      <c r="B4231">
        <v>13.41</v>
      </c>
      <c r="D4231" s="3">
        <f t="shared" si="37"/>
        <v>16.856253834355829</v>
      </c>
      <c r="E4231">
        <f t="shared" si="37"/>
        <v>18.597666666666669</v>
      </c>
    </row>
    <row r="4232" spans="1:5" x14ac:dyDescent="0.25">
      <c r="A4232" s="1">
        <v>43538</v>
      </c>
      <c r="B4232">
        <v>13.5</v>
      </c>
      <c r="D4232" s="3">
        <f t="shared" si="37"/>
        <v>16.856253834355829</v>
      </c>
      <c r="E4232">
        <f t="shared" si="37"/>
        <v>18.597666666666669</v>
      </c>
    </row>
    <row r="4233" spans="1:5" x14ac:dyDescent="0.25">
      <c r="A4233" s="1">
        <v>43539</v>
      </c>
      <c r="B4233">
        <v>12.88</v>
      </c>
      <c r="D4233" s="3">
        <f t="shared" si="37"/>
        <v>16.856253834355829</v>
      </c>
      <c r="E4233">
        <f t="shared" si="37"/>
        <v>18.597666666666669</v>
      </c>
    </row>
    <row r="4234" spans="1:5" x14ac:dyDescent="0.25">
      <c r="A4234" s="1">
        <v>43542</v>
      </c>
      <c r="B4234">
        <v>13.1</v>
      </c>
      <c r="D4234" s="3">
        <f t="shared" si="37"/>
        <v>16.856253834355829</v>
      </c>
      <c r="E4234">
        <f t="shared" si="37"/>
        <v>18.597666666666669</v>
      </c>
    </row>
    <row r="4235" spans="1:5" x14ac:dyDescent="0.25">
      <c r="A4235" s="1">
        <v>43543</v>
      </c>
      <c r="B4235">
        <v>13.56</v>
      </c>
      <c r="D4235" s="3">
        <f t="shared" si="37"/>
        <v>16.856253834355829</v>
      </c>
      <c r="E4235">
        <f t="shared" si="37"/>
        <v>18.597666666666669</v>
      </c>
    </row>
    <row r="4236" spans="1:5" x14ac:dyDescent="0.25">
      <c r="A4236" s="1">
        <v>43544</v>
      </c>
      <c r="B4236">
        <v>13.91</v>
      </c>
      <c r="D4236" s="3">
        <f t="shared" si="37"/>
        <v>16.856253834355829</v>
      </c>
      <c r="E4236">
        <f t="shared" si="37"/>
        <v>18.597666666666669</v>
      </c>
    </row>
    <row r="4237" spans="1:5" x14ac:dyDescent="0.25">
      <c r="A4237" s="1">
        <v>43545</v>
      </c>
      <c r="B4237">
        <v>13.63</v>
      </c>
      <c r="D4237" s="3">
        <f t="shared" si="37"/>
        <v>16.856253834355829</v>
      </c>
      <c r="E4237">
        <f t="shared" si="37"/>
        <v>18.597666666666669</v>
      </c>
    </row>
    <row r="4238" spans="1:5" x14ac:dyDescent="0.25">
      <c r="A4238" s="1">
        <v>43546</v>
      </c>
      <c r="B4238">
        <v>16.48</v>
      </c>
      <c r="D4238" s="3">
        <f t="shared" si="37"/>
        <v>16.856253834355829</v>
      </c>
      <c r="E4238">
        <f t="shared" si="37"/>
        <v>18.597666666666669</v>
      </c>
    </row>
    <row r="4239" spans="1:5" x14ac:dyDescent="0.25">
      <c r="A4239" s="1">
        <v>43549</v>
      </c>
      <c r="B4239">
        <v>16.329999999999998</v>
      </c>
      <c r="D4239" s="3">
        <f t="shared" si="37"/>
        <v>16.856253834355829</v>
      </c>
      <c r="E4239">
        <f t="shared" si="37"/>
        <v>18.597666666666669</v>
      </c>
    </row>
    <row r="4240" spans="1:5" x14ac:dyDescent="0.25">
      <c r="A4240" s="1">
        <v>43550</v>
      </c>
      <c r="B4240">
        <v>14.68</v>
      </c>
      <c r="D4240" s="3">
        <f t="shared" si="37"/>
        <v>16.856253834355829</v>
      </c>
      <c r="E4240">
        <f t="shared" si="37"/>
        <v>18.597666666666669</v>
      </c>
    </row>
    <row r="4241" spans="1:5" x14ac:dyDescent="0.25">
      <c r="A4241" s="1">
        <v>43551</v>
      </c>
      <c r="B4241">
        <v>15.15</v>
      </c>
      <c r="D4241" s="3">
        <f t="shared" si="37"/>
        <v>16.856253834355829</v>
      </c>
      <c r="E4241">
        <f t="shared" si="37"/>
        <v>18.597666666666669</v>
      </c>
    </row>
    <row r="4242" spans="1:5" x14ac:dyDescent="0.25">
      <c r="A4242" s="1">
        <v>43552</v>
      </c>
      <c r="B4242">
        <v>14.43</v>
      </c>
      <c r="D4242" s="3">
        <f t="shared" si="37"/>
        <v>16.856253834355829</v>
      </c>
      <c r="E4242">
        <f t="shared" si="37"/>
        <v>18.597666666666669</v>
      </c>
    </row>
    <row r="4243" spans="1:5" x14ac:dyDescent="0.25">
      <c r="A4243" s="1">
        <v>43553</v>
      </c>
      <c r="B4243">
        <v>13.71</v>
      </c>
      <c r="D4243" s="3">
        <f t="shared" si="37"/>
        <v>16.856253834355829</v>
      </c>
      <c r="E4243">
        <f t="shared" si="37"/>
        <v>18.597666666666669</v>
      </c>
    </row>
    <row r="4244" spans="1:5" x14ac:dyDescent="0.25">
      <c r="A4244" s="1">
        <v>43556</v>
      </c>
      <c r="B4244">
        <v>13.4</v>
      </c>
      <c r="D4244" s="3">
        <f t="shared" si="37"/>
        <v>16.856253834355829</v>
      </c>
      <c r="E4244">
        <f t="shared" si="37"/>
        <v>18.597666666666669</v>
      </c>
    </row>
    <row r="4245" spans="1:5" x14ac:dyDescent="0.25">
      <c r="A4245" s="1">
        <v>43557</v>
      </c>
      <c r="B4245">
        <v>13.36</v>
      </c>
      <c r="D4245" s="3">
        <f t="shared" si="37"/>
        <v>16.856253834355829</v>
      </c>
      <c r="E4245">
        <f t="shared" si="37"/>
        <v>18.597666666666669</v>
      </c>
    </row>
    <row r="4246" spans="1:5" x14ac:dyDescent="0.25">
      <c r="A4246" s="1">
        <v>43558</v>
      </c>
      <c r="B4246">
        <v>13.74</v>
      </c>
      <c r="D4246" s="3">
        <f t="shared" si="37"/>
        <v>16.856253834355829</v>
      </c>
      <c r="E4246">
        <f t="shared" si="37"/>
        <v>18.597666666666669</v>
      </c>
    </row>
    <row r="4247" spans="1:5" x14ac:dyDescent="0.25">
      <c r="A4247" s="1">
        <v>43559</v>
      </c>
      <c r="B4247">
        <v>13.58</v>
      </c>
      <c r="D4247" s="3">
        <f t="shared" si="37"/>
        <v>16.856253834355829</v>
      </c>
      <c r="E4247">
        <f t="shared" si="37"/>
        <v>18.597666666666669</v>
      </c>
    </row>
    <row r="4248" spans="1:5" x14ac:dyDescent="0.25">
      <c r="A4248" s="1">
        <v>43560</v>
      </c>
      <c r="B4248">
        <v>12.82</v>
      </c>
      <c r="D4248" s="3">
        <f t="shared" si="37"/>
        <v>16.856253834355829</v>
      </c>
      <c r="E4248">
        <f t="shared" si="37"/>
        <v>18.597666666666669</v>
      </c>
    </row>
    <row r="4249" spans="1:5" x14ac:dyDescent="0.25">
      <c r="A4249" s="1">
        <v>43563</v>
      </c>
      <c r="B4249">
        <v>13.18</v>
      </c>
      <c r="D4249" s="3">
        <f t="shared" si="37"/>
        <v>16.856253834355829</v>
      </c>
      <c r="E4249">
        <f t="shared" si="37"/>
        <v>18.597666666666669</v>
      </c>
    </row>
    <row r="4250" spans="1:5" x14ac:dyDescent="0.25">
      <c r="A4250" s="1">
        <v>43564</v>
      </c>
      <c r="B4250">
        <v>14.28</v>
      </c>
      <c r="D4250" s="3">
        <f t="shared" si="37"/>
        <v>16.856253834355829</v>
      </c>
      <c r="E4250">
        <f t="shared" si="37"/>
        <v>18.597666666666669</v>
      </c>
    </row>
    <row r="4251" spans="1:5" x14ac:dyDescent="0.25">
      <c r="A4251" s="1">
        <v>43565</v>
      </c>
      <c r="B4251">
        <v>13.3</v>
      </c>
      <c r="D4251" s="3">
        <f t="shared" si="37"/>
        <v>16.856253834355829</v>
      </c>
      <c r="E4251">
        <f t="shared" si="37"/>
        <v>18.597666666666669</v>
      </c>
    </row>
    <row r="4252" spans="1:5" x14ac:dyDescent="0.25">
      <c r="A4252" s="1">
        <v>43566</v>
      </c>
      <c r="B4252">
        <v>13.02</v>
      </c>
      <c r="D4252" s="3">
        <f t="shared" si="37"/>
        <v>16.856253834355829</v>
      </c>
      <c r="E4252">
        <f t="shared" si="37"/>
        <v>18.597666666666669</v>
      </c>
    </row>
    <row r="4253" spans="1:5" x14ac:dyDescent="0.25">
      <c r="A4253" s="1">
        <v>43567</v>
      </c>
      <c r="B4253">
        <v>12.01</v>
      </c>
      <c r="D4253" s="3">
        <f t="shared" si="37"/>
        <v>16.856253834355829</v>
      </c>
      <c r="E4253">
        <f t="shared" si="37"/>
        <v>18.597666666666669</v>
      </c>
    </row>
    <row r="4254" spans="1:5" x14ac:dyDescent="0.25">
      <c r="A4254" s="1">
        <v>43570</v>
      </c>
      <c r="B4254">
        <v>12.32</v>
      </c>
      <c r="D4254" s="3">
        <f t="shared" si="37"/>
        <v>16.856253834355829</v>
      </c>
      <c r="E4254">
        <f t="shared" si="37"/>
        <v>18.597666666666669</v>
      </c>
    </row>
    <row r="4255" spans="1:5" x14ac:dyDescent="0.25">
      <c r="A4255" s="1">
        <v>43571</v>
      </c>
      <c r="B4255">
        <v>12.18</v>
      </c>
      <c r="D4255" s="3">
        <f t="shared" si="37"/>
        <v>16.856253834355829</v>
      </c>
      <c r="E4255">
        <f t="shared" si="37"/>
        <v>18.597666666666669</v>
      </c>
    </row>
    <row r="4256" spans="1:5" x14ac:dyDescent="0.25">
      <c r="A4256" s="1">
        <v>43572</v>
      </c>
      <c r="B4256">
        <v>12.6</v>
      </c>
      <c r="D4256" s="3">
        <f t="shared" si="37"/>
        <v>16.856253834355829</v>
      </c>
      <c r="E4256">
        <f t="shared" si="37"/>
        <v>18.597666666666669</v>
      </c>
    </row>
    <row r="4257" spans="1:5" x14ac:dyDescent="0.25">
      <c r="A4257" s="1">
        <v>43573</v>
      </c>
      <c r="B4257">
        <v>12.09</v>
      </c>
      <c r="D4257" s="3">
        <f t="shared" si="37"/>
        <v>16.856253834355829</v>
      </c>
      <c r="E4257">
        <f t="shared" si="37"/>
        <v>18.597666666666669</v>
      </c>
    </row>
    <row r="4258" spans="1:5" x14ac:dyDescent="0.25">
      <c r="A4258" s="1">
        <v>43574</v>
      </c>
      <c r="B4258">
        <v>12.09</v>
      </c>
      <c r="D4258" s="3">
        <f t="shared" si="37"/>
        <v>16.856253834355829</v>
      </c>
      <c r="E4258">
        <f t="shared" si="37"/>
        <v>18.597666666666669</v>
      </c>
    </row>
    <row r="4259" spans="1:5" x14ac:dyDescent="0.25">
      <c r="A4259" s="1">
        <v>43577</v>
      </c>
      <c r="B4259">
        <v>12.42</v>
      </c>
      <c r="D4259" s="3">
        <f t="shared" si="37"/>
        <v>16.856253834355829</v>
      </c>
      <c r="E4259">
        <f t="shared" si="37"/>
        <v>18.597666666666669</v>
      </c>
    </row>
    <row r="4260" spans="1:5" x14ac:dyDescent="0.25">
      <c r="A4260" s="1">
        <v>43578</v>
      </c>
      <c r="B4260">
        <v>12.28</v>
      </c>
      <c r="D4260" s="3">
        <f t="shared" si="37"/>
        <v>16.856253834355829</v>
      </c>
      <c r="E4260">
        <f t="shared" si="37"/>
        <v>18.597666666666669</v>
      </c>
    </row>
    <row r="4261" spans="1:5" x14ac:dyDescent="0.25">
      <c r="A4261" s="1">
        <v>43579</v>
      </c>
      <c r="B4261">
        <v>13.14</v>
      </c>
      <c r="D4261" s="3">
        <f t="shared" si="37"/>
        <v>16.856253834355829</v>
      </c>
      <c r="E4261">
        <f t="shared" si="37"/>
        <v>18.597666666666669</v>
      </c>
    </row>
    <row r="4262" spans="1:5" x14ac:dyDescent="0.25">
      <c r="A4262" s="1">
        <v>43580</v>
      </c>
      <c r="B4262">
        <v>13.25</v>
      </c>
      <c r="D4262" s="3">
        <f t="shared" si="37"/>
        <v>16.856253834355829</v>
      </c>
      <c r="E4262">
        <f t="shared" si="37"/>
        <v>18.597666666666669</v>
      </c>
    </row>
    <row r="4263" spans="1:5" x14ac:dyDescent="0.25">
      <c r="A4263" s="1">
        <v>43581</v>
      </c>
      <c r="B4263">
        <v>12.73</v>
      </c>
      <c r="D4263" s="3">
        <f t="shared" si="37"/>
        <v>16.856253834355829</v>
      </c>
      <c r="E4263">
        <f t="shared" si="37"/>
        <v>18.597666666666669</v>
      </c>
    </row>
    <row r="4264" spans="1:5" x14ac:dyDescent="0.25">
      <c r="A4264" s="1">
        <v>43584</v>
      </c>
      <c r="B4264">
        <v>13.11</v>
      </c>
      <c r="D4264" s="3">
        <f t="shared" si="37"/>
        <v>16.856253834355829</v>
      </c>
      <c r="E4264">
        <f t="shared" si="37"/>
        <v>18.597666666666669</v>
      </c>
    </row>
    <row r="4265" spans="1:5" x14ac:dyDescent="0.25">
      <c r="A4265" s="1">
        <v>43585</v>
      </c>
      <c r="B4265">
        <v>13.12</v>
      </c>
      <c r="D4265" s="3">
        <f t="shared" si="37"/>
        <v>16.856253834355829</v>
      </c>
      <c r="E4265">
        <f t="shared" si="37"/>
        <v>18.597666666666669</v>
      </c>
    </row>
    <row r="4266" spans="1:5" x14ac:dyDescent="0.25">
      <c r="A4266" s="1">
        <v>43586</v>
      </c>
      <c r="B4266">
        <v>14.8</v>
      </c>
      <c r="D4266" s="3">
        <f t="shared" si="37"/>
        <v>16.856253834355829</v>
      </c>
      <c r="E4266">
        <f t="shared" si="37"/>
        <v>18.597666666666669</v>
      </c>
    </row>
    <row r="4267" spans="1:5" x14ac:dyDescent="0.25">
      <c r="A4267" s="1">
        <v>43587</v>
      </c>
      <c r="B4267">
        <v>14.42</v>
      </c>
      <c r="D4267" s="3">
        <f t="shared" ref="D4267:E4330" si="38">D4266</f>
        <v>16.856253834355829</v>
      </c>
      <c r="E4267">
        <f t="shared" si="38"/>
        <v>18.597666666666669</v>
      </c>
    </row>
    <row r="4268" spans="1:5" x14ac:dyDescent="0.25">
      <c r="A4268" s="1">
        <v>43588</v>
      </c>
      <c r="B4268">
        <v>12.87</v>
      </c>
      <c r="D4268" s="3">
        <f t="shared" si="38"/>
        <v>16.856253834355829</v>
      </c>
      <c r="E4268">
        <f t="shared" si="38"/>
        <v>18.597666666666669</v>
      </c>
    </row>
    <row r="4269" spans="1:5" x14ac:dyDescent="0.25">
      <c r="A4269" s="1">
        <v>43591</v>
      </c>
      <c r="B4269">
        <v>15.44</v>
      </c>
      <c r="D4269" s="3">
        <f t="shared" si="38"/>
        <v>16.856253834355829</v>
      </c>
      <c r="E4269">
        <f t="shared" si="38"/>
        <v>18.597666666666669</v>
      </c>
    </row>
    <row r="4270" spans="1:5" x14ac:dyDescent="0.25">
      <c r="A4270" s="1">
        <v>43592</v>
      </c>
      <c r="B4270">
        <v>19.32</v>
      </c>
      <c r="D4270" s="3">
        <f t="shared" si="38"/>
        <v>16.856253834355829</v>
      </c>
      <c r="E4270">
        <f t="shared" si="38"/>
        <v>18.597666666666669</v>
      </c>
    </row>
    <row r="4271" spans="1:5" x14ac:dyDescent="0.25">
      <c r="A4271" s="1">
        <v>43593</v>
      </c>
      <c r="B4271">
        <v>19.399999999999999</v>
      </c>
      <c r="D4271" s="3">
        <f t="shared" si="38"/>
        <v>16.856253834355829</v>
      </c>
      <c r="E4271">
        <f t="shared" si="38"/>
        <v>18.597666666666669</v>
      </c>
    </row>
    <row r="4272" spans="1:5" x14ac:dyDescent="0.25">
      <c r="A4272" s="1">
        <v>43594</v>
      </c>
      <c r="B4272">
        <v>19.100000000000001</v>
      </c>
      <c r="D4272" s="3">
        <f t="shared" si="38"/>
        <v>16.856253834355829</v>
      </c>
      <c r="E4272">
        <f t="shared" si="38"/>
        <v>18.597666666666669</v>
      </c>
    </row>
    <row r="4273" spans="1:5" x14ac:dyDescent="0.25">
      <c r="A4273" s="1">
        <v>43595</v>
      </c>
      <c r="B4273">
        <v>16.04</v>
      </c>
      <c r="D4273" s="3">
        <f t="shared" si="38"/>
        <v>16.856253834355829</v>
      </c>
      <c r="E4273">
        <f t="shared" si="38"/>
        <v>18.597666666666669</v>
      </c>
    </row>
    <row r="4274" spans="1:5" x14ac:dyDescent="0.25">
      <c r="A4274" s="1">
        <v>43598</v>
      </c>
      <c r="B4274">
        <v>20.55</v>
      </c>
      <c r="D4274" s="3">
        <f t="shared" si="38"/>
        <v>16.856253834355829</v>
      </c>
      <c r="E4274">
        <f t="shared" si="38"/>
        <v>18.597666666666669</v>
      </c>
    </row>
    <row r="4275" spans="1:5" x14ac:dyDescent="0.25">
      <c r="A4275" s="1">
        <v>43599</v>
      </c>
      <c r="B4275">
        <v>18.059999999999999</v>
      </c>
      <c r="D4275" s="3">
        <f t="shared" si="38"/>
        <v>16.856253834355829</v>
      </c>
      <c r="E4275">
        <f t="shared" si="38"/>
        <v>18.597666666666669</v>
      </c>
    </row>
    <row r="4276" spans="1:5" x14ac:dyDescent="0.25">
      <c r="A4276" s="1">
        <v>43600</v>
      </c>
      <c r="B4276">
        <v>16.440000000000001</v>
      </c>
      <c r="D4276" s="3">
        <f t="shared" si="38"/>
        <v>16.856253834355829</v>
      </c>
      <c r="E4276">
        <f t="shared" si="38"/>
        <v>18.597666666666669</v>
      </c>
    </row>
    <row r="4277" spans="1:5" x14ac:dyDescent="0.25">
      <c r="A4277" s="1">
        <v>43601</v>
      </c>
      <c r="B4277">
        <v>15.29</v>
      </c>
      <c r="D4277" s="3">
        <f t="shared" si="38"/>
        <v>16.856253834355829</v>
      </c>
      <c r="E4277">
        <f t="shared" si="38"/>
        <v>18.597666666666669</v>
      </c>
    </row>
    <row r="4278" spans="1:5" x14ac:dyDescent="0.25">
      <c r="A4278" s="1">
        <v>43602</v>
      </c>
      <c r="B4278">
        <v>15.96</v>
      </c>
      <c r="D4278" s="3">
        <f t="shared" si="38"/>
        <v>16.856253834355829</v>
      </c>
      <c r="E4278">
        <f t="shared" si="38"/>
        <v>18.597666666666669</v>
      </c>
    </row>
    <row r="4279" spans="1:5" x14ac:dyDescent="0.25">
      <c r="A4279" s="1">
        <v>43605</v>
      </c>
      <c r="B4279">
        <v>16.309999999999999</v>
      </c>
      <c r="D4279" s="3">
        <f t="shared" si="38"/>
        <v>16.856253834355829</v>
      </c>
      <c r="E4279">
        <f t="shared" si="38"/>
        <v>18.597666666666669</v>
      </c>
    </row>
    <row r="4280" spans="1:5" x14ac:dyDescent="0.25">
      <c r="A4280" s="1">
        <v>43606</v>
      </c>
      <c r="B4280">
        <v>14.95</v>
      </c>
      <c r="D4280" s="3">
        <f t="shared" si="38"/>
        <v>16.856253834355829</v>
      </c>
      <c r="E4280">
        <f t="shared" si="38"/>
        <v>18.597666666666669</v>
      </c>
    </row>
    <row r="4281" spans="1:5" x14ac:dyDescent="0.25">
      <c r="A4281" s="1">
        <v>43607</v>
      </c>
      <c r="B4281">
        <v>14.75</v>
      </c>
      <c r="D4281" s="3">
        <f t="shared" si="38"/>
        <v>16.856253834355829</v>
      </c>
      <c r="E4281">
        <f t="shared" si="38"/>
        <v>18.597666666666669</v>
      </c>
    </row>
    <row r="4282" spans="1:5" x14ac:dyDescent="0.25">
      <c r="A4282" s="1">
        <v>43608</v>
      </c>
      <c r="B4282">
        <v>16.920000000000002</v>
      </c>
      <c r="D4282" s="3">
        <f t="shared" si="38"/>
        <v>16.856253834355829</v>
      </c>
      <c r="E4282">
        <f t="shared" si="38"/>
        <v>18.597666666666669</v>
      </c>
    </row>
    <row r="4283" spans="1:5" x14ac:dyDescent="0.25">
      <c r="A4283" s="1">
        <v>43609</v>
      </c>
      <c r="B4283">
        <v>15.85</v>
      </c>
      <c r="D4283" s="3">
        <f t="shared" si="38"/>
        <v>16.856253834355829</v>
      </c>
      <c r="E4283">
        <f t="shared" si="38"/>
        <v>18.597666666666669</v>
      </c>
    </row>
    <row r="4284" spans="1:5" x14ac:dyDescent="0.25">
      <c r="A4284" s="1">
        <v>43612</v>
      </c>
      <c r="B4284">
        <v>15.85</v>
      </c>
      <c r="D4284" s="3">
        <f t="shared" si="38"/>
        <v>16.856253834355829</v>
      </c>
      <c r="E4284">
        <f t="shared" si="38"/>
        <v>18.597666666666669</v>
      </c>
    </row>
    <row r="4285" spans="1:5" x14ac:dyDescent="0.25">
      <c r="A4285" s="1">
        <v>43613</v>
      </c>
      <c r="B4285">
        <v>17.5</v>
      </c>
      <c r="D4285" s="3">
        <f t="shared" si="38"/>
        <v>16.856253834355829</v>
      </c>
      <c r="E4285">
        <f t="shared" si="38"/>
        <v>18.597666666666669</v>
      </c>
    </row>
    <row r="4286" spans="1:5" x14ac:dyDescent="0.25">
      <c r="A4286" s="1">
        <v>43614</v>
      </c>
      <c r="B4286">
        <v>17.899999999999999</v>
      </c>
      <c r="D4286" s="3">
        <f t="shared" si="38"/>
        <v>16.856253834355829</v>
      </c>
      <c r="E4286">
        <f t="shared" si="38"/>
        <v>18.597666666666669</v>
      </c>
    </row>
    <row r="4287" spans="1:5" x14ac:dyDescent="0.25">
      <c r="A4287" s="1">
        <v>43615</v>
      </c>
      <c r="B4287">
        <v>17.3</v>
      </c>
      <c r="D4287" s="3">
        <f t="shared" si="38"/>
        <v>16.856253834355829</v>
      </c>
      <c r="E4287">
        <f t="shared" si="38"/>
        <v>18.597666666666669</v>
      </c>
    </row>
    <row r="4288" spans="1:5" x14ac:dyDescent="0.25">
      <c r="A4288" s="1">
        <v>43616</v>
      </c>
      <c r="B4288">
        <v>18.71</v>
      </c>
      <c r="D4288" s="3">
        <f t="shared" si="38"/>
        <v>16.856253834355829</v>
      </c>
      <c r="E4288">
        <f t="shared" si="38"/>
        <v>18.597666666666669</v>
      </c>
    </row>
    <row r="4289" spans="1:5" x14ac:dyDescent="0.25">
      <c r="A4289" s="1">
        <v>43619</v>
      </c>
      <c r="B4289">
        <v>18.86</v>
      </c>
      <c r="D4289" s="3">
        <f t="shared" si="38"/>
        <v>16.856253834355829</v>
      </c>
      <c r="E4289">
        <f t="shared" si="38"/>
        <v>18.597666666666669</v>
      </c>
    </row>
    <row r="4290" spans="1:5" x14ac:dyDescent="0.25">
      <c r="A4290" s="1">
        <v>43620</v>
      </c>
      <c r="B4290">
        <v>16.97</v>
      </c>
      <c r="D4290" s="3">
        <f t="shared" si="38"/>
        <v>16.856253834355829</v>
      </c>
      <c r="E4290">
        <f t="shared" si="38"/>
        <v>18.597666666666669</v>
      </c>
    </row>
    <row r="4291" spans="1:5" x14ac:dyDescent="0.25">
      <c r="A4291" s="1">
        <v>43621</v>
      </c>
      <c r="B4291">
        <v>16.09</v>
      </c>
      <c r="D4291" s="3">
        <f t="shared" si="38"/>
        <v>16.856253834355829</v>
      </c>
      <c r="E4291">
        <f t="shared" si="38"/>
        <v>18.597666666666669</v>
      </c>
    </row>
    <row r="4292" spans="1:5" x14ac:dyDescent="0.25">
      <c r="A4292" s="1">
        <v>43622</v>
      </c>
      <c r="B4292">
        <v>15.93</v>
      </c>
      <c r="D4292" s="3">
        <f t="shared" si="38"/>
        <v>16.856253834355829</v>
      </c>
      <c r="E4292">
        <f t="shared" si="38"/>
        <v>18.597666666666669</v>
      </c>
    </row>
    <row r="4293" spans="1:5" x14ac:dyDescent="0.25">
      <c r="A4293" s="1">
        <v>43623</v>
      </c>
      <c r="B4293">
        <v>16.3</v>
      </c>
      <c r="D4293" s="3">
        <f t="shared" si="38"/>
        <v>16.856253834355829</v>
      </c>
      <c r="E4293">
        <f t="shared" si="38"/>
        <v>18.597666666666669</v>
      </c>
    </row>
    <row r="4294" spans="1:5" x14ac:dyDescent="0.25">
      <c r="A4294" s="1">
        <v>43626</v>
      </c>
      <c r="B4294">
        <v>15.94</v>
      </c>
      <c r="D4294" s="3">
        <f t="shared" si="38"/>
        <v>16.856253834355829</v>
      </c>
      <c r="E4294">
        <f t="shared" si="38"/>
        <v>18.597666666666669</v>
      </c>
    </row>
    <row r="4295" spans="1:5" x14ac:dyDescent="0.25">
      <c r="A4295" s="1">
        <v>43627</v>
      </c>
      <c r="B4295">
        <v>15.99</v>
      </c>
      <c r="D4295" s="3">
        <f t="shared" si="38"/>
        <v>16.856253834355829</v>
      </c>
      <c r="E4295">
        <f t="shared" si="38"/>
        <v>18.597666666666669</v>
      </c>
    </row>
    <row r="4296" spans="1:5" x14ac:dyDescent="0.25">
      <c r="A4296" s="1">
        <v>43628</v>
      </c>
      <c r="B4296">
        <v>15.91</v>
      </c>
      <c r="D4296" s="3">
        <f t="shared" si="38"/>
        <v>16.856253834355829</v>
      </c>
      <c r="E4296">
        <f t="shared" si="38"/>
        <v>18.597666666666669</v>
      </c>
    </row>
    <row r="4297" spans="1:5" x14ac:dyDescent="0.25">
      <c r="A4297" s="1">
        <v>43629</v>
      </c>
      <c r="B4297">
        <v>15.82</v>
      </c>
      <c r="D4297" s="3">
        <f t="shared" si="38"/>
        <v>16.856253834355829</v>
      </c>
      <c r="E4297">
        <f t="shared" si="38"/>
        <v>18.597666666666669</v>
      </c>
    </row>
    <row r="4298" spans="1:5" x14ac:dyDescent="0.25">
      <c r="A4298" s="1">
        <v>43630</v>
      </c>
      <c r="B4298">
        <v>15.28</v>
      </c>
      <c r="D4298" s="3">
        <f t="shared" si="38"/>
        <v>16.856253834355829</v>
      </c>
      <c r="E4298">
        <f t="shared" si="38"/>
        <v>18.597666666666669</v>
      </c>
    </row>
    <row r="4299" spans="1:5" x14ac:dyDescent="0.25">
      <c r="A4299" s="1">
        <v>43633</v>
      </c>
      <c r="B4299">
        <v>15.35</v>
      </c>
      <c r="D4299" s="3">
        <f t="shared" si="38"/>
        <v>16.856253834355829</v>
      </c>
      <c r="E4299">
        <f t="shared" si="38"/>
        <v>18.597666666666669</v>
      </c>
    </row>
    <row r="4300" spans="1:5" x14ac:dyDescent="0.25">
      <c r="A4300" s="1">
        <v>43634</v>
      </c>
      <c r="B4300">
        <v>15.15</v>
      </c>
      <c r="D4300" s="3">
        <f t="shared" si="38"/>
        <v>16.856253834355829</v>
      </c>
      <c r="E4300">
        <f t="shared" si="38"/>
        <v>18.597666666666669</v>
      </c>
    </row>
    <row r="4301" spans="1:5" x14ac:dyDescent="0.25">
      <c r="A4301" s="1">
        <v>43635</v>
      </c>
      <c r="B4301">
        <v>14.33</v>
      </c>
      <c r="D4301" s="3">
        <f t="shared" si="38"/>
        <v>16.856253834355829</v>
      </c>
      <c r="E4301">
        <f t="shared" si="38"/>
        <v>18.597666666666669</v>
      </c>
    </row>
    <row r="4302" spans="1:5" x14ac:dyDescent="0.25">
      <c r="A4302" s="1">
        <v>43636</v>
      </c>
      <c r="B4302">
        <v>14.75</v>
      </c>
      <c r="D4302" s="3">
        <f t="shared" si="38"/>
        <v>16.856253834355829</v>
      </c>
      <c r="E4302">
        <f t="shared" si="38"/>
        <v>18.597666666666669</v>
      </c>
    </row>
    <row r="4303" spans="1:5" x14ac:dyDescent="0.25">
      <c r="A4303" s="1">
        <v>43637</v>
      </c>
      <c r="B4303">
        <v>15.4</v>
      </c>
      <c r="D4303" s="3">
        <f t="shared" si="38"/>
        <v>16.856253834355829</v>
      </c>
      <c r="E4303">
        <f t="shared" si="38"/>
        <v>18.597666666666669</v>
      </c>
    </row>
    <row r="4304" spans="1:5" x14ac:dyDescent="0.25">
      <c r="A4304" s="1">
        <v>43640</v>
      </c>
      <c r="B4304">
        <v>15.26</v>
      </c>
      <c r="D4304" s="3">
        <f t="shared" si="38"/>
        <v>16.856253834355829</v>
      </c>
      <c r="E4304">
        <f t="shared" si="38"/>
        <v>18.597666666666669</v>
      </c>
    </row>
    <row r="4305" spans="1:5" x14ac:dyDescent="0.25">
      <c r="A4305" s="1">
        <v>43641</v>
      </c>
      <c r="B4305">
        <v>16.28</v>
      </c>
      <c r="D4305" s="3">
        <f t="shared" si="38"/>
        <v>16.856253834355829</v>
      </c>
      <c r="E4305">
        <f t="shared" si="38"/>
        <v>18.597666666666669</v>
      </c>
    </row>
    <row r="4306" spans="1:5" x14ac:dyDescent="0.25">
      <c r="A4306" s="1">
        <v>43642</v>
      </c>
      <c r="B4306">
        <v>16.21</v>
      </c>
      <c r="D4306" s="3">
        <f t="shared" si="38"/>
        <v>16.856253834355829</v>
      </c>
      <c r="E4306">
        <f t="shared" si="38"/>
        <v>18.597666666666669</v>
      </c>
    </row>
    <row r="4307" spans="1:5" x14ac:dyDescent="0.25">
      <c r="A4307" s="1">
        <v>43643</v>
      </c>
      <c r="B4307">
        <v>15.82</v>
      </c>
      <c r="D4307" s="3">
        <f t="shared" si="38"/>
        <v>16.856253834355829</v>
      </c>
      <c r="E4307">
        <f t="shared" si="38"/>
        <v>18.597666666666669</v>
      </c>
    </row>
    <row r="4308" spans="1:5" x14ac:dyDescent="0.25">
      <c r="A4308" s="1">
        <v>43644</v>
      </c>
      <c r="B4308">
        <v>15.08</v>
      </c>
      <c r="D4308" s="3">
        <f t="shared" si="38"/>
        <v>16.856253834355829</v>
      </c>
      <c r="E4308">
        <f t="shared" si="38"/>
        <v>18.597666666666669</v>
      </c>
    </row>
    <row r="4309" spans="1:5" x14ac:dyDescent="0.25">
      <c r="A4309" s="1">
        <v>43647</v>
      </c>
      <c r="B4309">
        <v>14.06</v>
      </c>
      <c r="D4309" s="3">
        <f t="shared" si="38"/>
        <v>16.856253834355829</v>
      </c>
      <c r="E4309">
        <f t="shared" si="38"/>
        <v>18.597666666666669</v>
      </c>
    </row>
    <row r="4310" spans="1:5" x14ac:dyDescent="0.25">
      <c r="A4310" s="1">
        <v>43648</v>
      </c>
      <c r="B4310">
        <v>12.93</v>
      </c>
      <c r="D4310" s="3">
        <f t="shared" si="38"/>
        <v>16.856253834355829</v>
      </c>
      <c r="E4310">
        <f t="shared" si="38"/>
        <v>18.597666666666669</v>
      </c>
    </row>
    <row r="4311" spans="1:5" x14ac:dyDescent="0.25">
      <c r="A4311" s="1">
        <v>43649</v>
      </c>
      <c r="B4311">
        <v>12.57</v>
      </c>
      <c r="D4311" s="3">
        <f t="shared" si="38"/>
        <v>16.856253834355829</v>
      </c>
      <c r="E4311">
        <f t="shared" si="38"/>
        <v>18.597666666666669</v>
      </c>
    </row>
    <row r="4312" spans="1:5" x14ac:dyDescent="0.25">
      <c r="A4312" s="1">
        <v>43650</v>
      </c>
      <c r="B4312">
        <v>12.57</v>
      </c>
      <c r="D4312" s="3">
        <f t="shared" si="38"/>
        <v>16.856253834355829</v>
      </c>
      <c r="E4312">
        <f t="shared" si="38"/>
        <v>18.597666666666669</v>
      </c>
    </row>
    <row r="4313" spans="1:5" x14ac:dyDescent="0.25">
      <c r="A4313" s="1">
        <v>43651</v>
      </c>
      <c r="B4313">
        <v>13.28</v>
      </c>
      <c r="D4313" s="3">
        <f t="shared" si="38"/>
        <v>16.856253834355829</v>
      </c>
      <c r="E4313">
        <f t="shared" si="38"/>
        <v>18.597666666666669</v>
      </c>
    </row>
    <row r="4314" spans="1:5" x14ac:dyDescent="0.25">
      <c r="A4314" s="1">
        <v>43654</v>
      </c>
      <c r="B4314">
        <v>13.96</v>
      </c>
      <c r="D4314" s="3">
        <f t="shared" si="38"/>
        <v>16.856253834355829</v>
      </c>
      <c r="E4314">
        <f t="shared" si="38"/>
        <v>18.597666666666669</v>
      </c>
    </row>
    <row r="4315" spans="1:5" x14ac:dyDescent="0.25">
      <c r="A4315" s="1">
        <v>43655</v>
      </c>
      <c r="B4315">
        <v>14.09</v>
      </c>
      <c r="D4315" s="3">
        <f t="shared" si="38"/>
        <v>16.856253834355829</v>
      </c>
      <c r="E4315">
        <f t="shared" si="38"/>
        <v>18.597666666666669</v>
      </c>
    </row>
    <row r="4316" spans="1:5" x14ac:dyDescent="0.25">
      <c r="A4316" s="1">
        <v>43656</v>
      </c>
      <c r="B4316">
        <v>13.03</v>
      </c>
      <c r="D4316" s="3">
        <f t="shared" si="38"/>
        <v>16.856253834355829</v>
      </c>
      <c r="E4316">
        <f t="shared" si="38"/>
        <v>18.597666666666669</v>
      </c>
    </row>
    <row r="4317" spans="1:5" x14ac:dyDescent="0.25">
      <c r="A4317" s="1">
        <v>43657</v>
      </c>
      <c r="B4317">
        <v>12.93</v>
      </c>
      <c r="D4317" s="3">
        <f t="shared" si="38"/>
        <v>16.856253834355829</v>
      </c>
      <c r="E4317">
        <f t="shared" si="38"/>
        <v>18.597666666666669</v>
      </c>
    </row>
    <row r="4318" spans="1:5" x14ac:dyDescent="0.25">
      <c r="A4318" s="1">
        <v>43658</v>
      </c>
      <c r="B4318">
        <v>12.39</v>
      </c>
      <c r="D4318" s="3">
        <f t="shared" si="38"/>
        <v>16.856253834355829</v>
      </c>
      <c r="E4318">
        <f t="shared" si="38"/>
        <v>18.597666666666669</v>
      </c>
    </row>
    <row r="4319" spans="1:5" x14ac:dyDescent="0.25">
      <c r="A4319" s="1">
        <v>43661</v>
      </c>
      <c r="B4319">
        <v>12.68</v>
      </c>
      <c r="D4319" s="3">
        <f t="shared" si="38"/>
        <v>16.856253834355829</v>
      </c>
      <c r="E4319">
        <f t="shared" si="38"/>
        <v>18.597666666666669</v>
      </c>
    </row>
    <row r="4320" spans="1:5" x14ac:dyDescent="0.25">
      <c r="A4320" s="1">
        <v>43662</v>
      </c>
      <c r="B4320">
        <v>12.86</v>
      </c>
      <c r="D4320" s="3">
        <f t="shared" si="38"/>
        <v>16.856253834355829</v>
      </c>
      <c r="E4320">
        <f t="shared" si="38"/>
        <v>18.597666666666669</v>
      </c>
    </row>
    <row r="4321" spans="1:5" x14ac:dyDescent="0.25">
      <c r="A4321" s="1">
        <v>43663</v>
      </c>
      <c r="B4321">
        <v>13.97</v>
      </c>
      <c r="D4321" s="3">
        <f t="shared" si="38"/>
        <v>16.856253834355829</v>
      </c>
      <c r="E4321">
        <f t="shared" si="38"/>
        <v>18.597666666666669</v>
      </c>
    </row>
    <row r="4322" spans="1:5" x14ac:dyDescent="0.25">
      <c r="A4322" s="1">
        <v>43664</v>
      </c>
      <c r="B4322">
        <v>13.53</v>
      </c>
      <c r="D4322" s="3">
        <f t="shared" si="38"/>
        <v>16.856253834355829</v>
      </c>
      <c r="E4322">
        <f t="shared" si="38"/>
        <v>18.597666666666669</v>
      </c>
    </row>
    <row r="4323" spans="1:5" x14ac:dyDescent="0.25">
      <c r="A4323" s="1">
        <v>43665</v>
      </c>
      <c r="B4323">
        <v>14.45</v>
      </c>
      <c r="D4323" s="3">
        <f t="shared" si="38"/>
        <v>16.856253834355829</v>
      </c>
      <c r="E4323">
        <f t="shared" si="38"/>
        <v>18.597666666666669</v>
      </c>
    </row>
    <row r="4324" spans="1:5" x14ac:dyDescent="0.25">
      <c r="A4324" s="1">
        <v>43668</v>
      </c>
      <c r="B4324">
        <v>13.53</v>
      </c>
      <c r="D4324" s="3">
        <f t="shared" si="38"/>
        <v>16.856253834355829</v>
      </c>
      <c r="E4324">
        <f t="shared" si="38"/>
        <v>18.597666666666669</v>
      </c>
    </row>
    <row r="4325" spans="1:5" x14ac:dyDescent="0.25">
      <c r="A4325" s="1">
        <v>43669</v>
      </c>
      <c r="B4325">
        <v>12.61</v>
      </c>
      <c r="D4325" s="3">
        <f t="shared" si="38"/>
        <v>16.856253834355829</v>
      </c>
      <c r="E4325">
        <f t="shared" si="38"/>
        <v>18.597666666666669</v>
      </c>
    </row>
    <row r="4326" spans="1:5" x14ac:dyDescent="0.25">
      <c r="A4326" s="1">
        <v>43670</v>
      </c>
      <c r="B4326">
        <v>12.07</v>
      </c>
      <c r="D4326" s="3">
        <f t="shared" si="38"/>
        <v>16.856253834355829</v>
      </c>
      <c r="E4326">
        <f t="shared" si="38"/>
        <v>18.597666666666669</v>
      </c>
    </row>
    <row r="4327" spans="1:5" x14ac:dyDescent="0.25">
      <c r="A4327" s="1">
        <v>43671</v>
      </c>
      <c r="B4327">
        <v>12.74</v>
      </c>
      <c r="D4327" s="3">
        <f t="shared" si="38"/>
        <v>16.856253834355829</v>
      </c>
      <c r="E4327">
        <f t="shared" si="38"/>
        <v>18.597666666666669</v>
      </c>
    </row>
    <row r="4328" spans="1:5" x14ac:dyDescent="0.25">
      <c r="A4328" s="1">
        <v>43672</v>
      </c>
      <c r="B4328">
        <v>12.16</v>
      </c>
      <c r="D4328" s="3">
        <f t="shared" si="38"/>
        <v>16.856253834355829</v>
      </c>
      <c r="E4328">
        <f t="shared" si="38"/>
        <v>18.597666666666669</v>
      </c>
    </row>
    <row r="4329" spans="1:5" x14ac:dyDescent="0.25">
      <c r="A4329" s="1">
        <v>43675</v>
      </c>
      <c r="B4329">
        <v>12.83</v>
      </c>
      <c r="D4329" s="3">
        <f t="shared" si="38"/>
        <v>16.856253834355829</v>
      </c>
      <c r="E4329">
        <f t="shared" si="38"/>
        <v>18.597666666666669</v>
      </c>
    </row>
    <row r="4330" spans="1:5" x14ac:dyDescent="0.25">
      <c r="A4330" s="1">
        <v>43676</v>
      </c>
      <c r="B4330">
        <v>13.94</v>
      </c>
      <c r="D4330" s="3">
        <f t="shared" si="38"/>
        <v>16.856253834355829</v>
      </c>
      <c r="E4330">
        <f t="shared" si="38"/>
        <v>18.597666666666669</v>
      </c>
    </row>
    <row r="4331" spans="1:5" x14ac:dyDescent="0.25">
      <c r="A4331" s="1">
        <v>43677</v>
      </c>
      <c r="B4331">
        <v>16.12</v>
      </c>
      <c r="D4331" s="3">
        <f t="shared" ref="D4331:E4394" si="39">D4330</f>
        <v>16.856253834355829</v>
      </c>
      <c r="E4331">
        <f t="shared" si="39"/>
        <v>18.597666666666669</v>
      </c>
    </row>
    <row r="4332" spans="1:5" x14ac:dyDescent="0.25">
      <c r="A4332" s="1">
        <v>43678</v>
      </c>
      <c r="B4332">
        <v>17.87</v>
      </c>
      <c r="D4332" s="3">
        <f t="shared" si="39"/>
        <v>16.856253834355829</v>
      </c>
      <c r="E4332">
        <f t="shared" si="39"/>
        <v>18.597666666666669</v>
      </c>
    </row>
    <row r="4333" spans="1:5" x14ac:dyDescent="0.25">
      <c r="A4333" s="1">
        <v>43679</v>
      </c>
      <c r="B4333">
        <v>17.61</v>
      </c>
      <c r="D4333" s="3">
        <f t="shared" si="39"/>
        <v>16.856253834355829</v>
      </c>
      <c r="E4333">
        <f t="shared" si="39"/>
        <v>18.597666666666669</v>
      </c>
    </row>
    <row r="4334" spans="1:5" x14ac:dyDescent="0.25">
      <c r="A4334" s="1">
        <v>43682</v>
      </c>
      <c r="B4334">
        <v>24.59</v>
      </c>
      <c r="D4334" s="3">
        <f t="shared" si="39"/>
        <v>16.856253834355829</v>
      </c>
      <c r="E4334">
        <f t="shared" si="39"/>
        <v>18.597666666666669</v>
      </c>
    </row>
    <row r="4335" spans="1:5" x14ac:dyDescent="0.25">
      <c r="A4335" s="1">
        <v>43683</v>
      </c>
      <c r="B4335">
        <v>20.170000000000002</v>
      </c>
      <c r="D4335" s="3">
        <f t="shared" si="39"/>
        <v>16.856253834355829</v>
      </c>
      <c r="E4335">
        <f t="shared" si="39"/>
        <v>18.597666666666669</v>
      </c>
    </row>
    <row r="4336" spans="1:5" x14ac:dyDescent="0.25">
      <c r="A4336" s="1">
        <v>43684</v>
      </c>
      <c r="B4336">
        <v>19.489999999999998</v>
      </c>
      <c r="D4336" s="3">
        <f t="shared" si="39"/>
        <v>16.856253834355829</v>
      </c>
      <c r="E4336">
        <f t="shared" si="39"/>
        <v>18.597666666666669</v>
      </c>
    </row>
    <row r="4337" spans="1:5" x14ac:dyDescent="0.25">
      <c r="A4337" s="1">
        <v>43685</v>
      </c>
      <c r="B4337">
        <v>16.91</v>
      </c>
      <c r="D4337" s="3">
        <f t="shared" si="39"/>
        <v>16.856253834355829</v>
      </c>
      <c r="E4337">
        <f t="shared" si="39"/>
        <v>18.597666666666669</v>
      </c>
    </row>
    <row r="4338" spans="1:5" x14ac:dyDescent="0.25">
      <c r="A4338" s="1">
        <v>43686</v>
      </c>
      <c r="B4338">
        <v>17.97</v>
      </c>
      <c r="D4338" s="3">
        <f t="shared" si="39"/>
        <v>16.856253834355829</v>
      </c>
      <c r="E4338">
        <f t="shared" si="39"/>
        <v>18.597666666666669</v>
      </c>
    </row>
    <row r="4339" spans="1:5" x14ac:dyDescent="0.25">
      <c r="A4339" s="1">
        <v>43689</v>
      </c>
      <c r="B4339">
        <v>21.09</v>
      </c>
      <c r="D4339" s="3">
        <f t="shared" si="39"/>
        <v>16.856253834355829</v>
      </c>
      <c r="E4339">
        <f t="shared" si="39"/>
        <v>18.597666666666669</v>
      </c>
    </row>
    <row r="4340" spans="1:5" x14ac:dyDescent="0.25">
      <c r="A4340" s="1">
        <v>43690</v>
      </c>
      <c r="B4340">
        <v>17.52</v>
      </c>
      <c r="D4340" s="3">
        <f t="shared" si="39"/>
        <v>16.856253834355829</v>
      </c>
      <c r="E4340">
        <f t="shared" si="39"/>
        <v>18.597666666666669</v>
      </c>
    </row>
    <row r="4341" spans="1:5" x14ac:dyDescent="0.25">
      <c r="A4341" s="1">
        <v>43691</v>
      </c>
      <c r="B4341">
        <v>22.1</v>
      </c>
      <c r="D4341" s="3">
        <f t="shared" si="39"/>
        <v>16.856253834355829</v>
      </c>
      <c r="E4341">
        <f t="shared" si="39"/>
        <v>18.597666666666669</v>
      </c>
    </row>
    <row r="4342" spans="1:5" x14ac:dyDescent="0.25">
      <c r="A4342" s="1">
        <v>43692</v>
      </c>
      <c r="B4342">
        <v>21.18</v>
      </c>
      <c r="D4342" s="3">
        <f t="shared" si="39"/>
        <v>16.856253834355829</v>
      </c>
      <c r="E4342">
        <f t="shared" si="39"/>
        <v>18.597666666666669</v>
      </c>
    </row>
    <row r="4343" spans="1:5" x14ac:dyDescent="0.25">
      <c r="A4343" s="1">
        <v>43693</v>
      </c>
      <c r="B4343">
        <v>18.47</v>
      </c>
      <c r="D4343" s="3">
        <f t="shared" si="39"/>
        <v>16.856253834355829</v>
      </c>
      <c r="E4343">
        <f t="shared" si="39"/>
        <v>18.597666666666669</v>
      </c>
    </row>
    <row r="4344" spans="1:5" x14ac:dyDescent="0.25">
      <c r="A4344" s="1">
        <v>43696</v>
      </c>
      <c r="B4344">
        <v>16.88</v>
      </c>
      <c r="D4344" s="3">
        <f t="shared" si="39"/>
        <v>16.856253834355829</v>
      </c>
      <c r="E4344">
        <f t="shared" si="39"/>
        <v>18.597666666666669</v>
      </c>
    </row>
    <row r="4345" spans="1:5" x14ac:dyDescent="0.25">
      <c r="A4345" s="1">
        <v>43697</v>
      </c>
      <c r="B4345">
        <v>17.5</v>
      </c>
      <c r="D4345" s="3">
        <f t="shared" si="39"/>
        <v>16.856253834355829</v>
      </c>
      <c r="E4345">
        <f t="shared" si="39"/>
        <v>18.597666666666669</v>
      </c>
    </row>
    <row r="4346" spans="1:5" x14ac:dyDescent="0.25">
      <c r="A4346" s="1">
        <v>43698</v>
      </c>
      <c r="B4346">
        <v>15.8</v>
      </c>
      <c r="D4346" s="3">
        <f t="shared" si="39"/>
        <v>16.856253834355829</v>
      </c>
      <c r="E4346">
        <f t="shared" si="39"/>
        <v>18.597666666666669</v>
      </c>
    </row>
    <row r="4347" spans="1:5" x14ac:dyDescent="0.25">
      <c r="A4347" s="1">
        <v>43699</v>
      </c>
      <c r="B4347">
        <v>16.68</v>
      </c>
      <c r="D4347" s="3">
        <f t="shared" si="39"/>
        <v>16.856253834355829</v>
      </c>
      <c r="E4347">
        <f t="shared" si="39"/>
        <v>18.597666666666669</v>
      </c>
    </row>
    <row r="4348" spans="1:5" x14ac:dyDescent="0.25">
      <c r="A4348" s="1">
        <v>43700</v>
      </c>
      <c r="B4348">
        <v>19.87</v>
      </c>
      <c r="D4348" s="3">
        <f t="shared" si="39"/>
        <v>16.856253834355829</v>
      </c>
      <c r="E4348">
        <f t="shared" si="39"/>
        <v>18.597666666666669</v>
      </c>
    </row>
    <row r="4349" spans="1:5" x14ac:dyDescent="0.25">
      <c r="A4349" s="1">
        <v>43703</v>
      </c>
      <c r="B4349">
        <v>19.32</v>
      </c>
      <c r="D4349" s="3">
        <f t="shared" si="39"/>
        <v>16.856253834355829</v>
      </c>
      <c r="E4349">
        <f t="shared" si="39"/>
        <v>18.597666666666669</v>
      </c>
    </row>
    <row r="4350" spans="1:5" x14ac:dyDescent="0.25">
      <c r="A4350" s="1">
        <v>43704</v>
      </c>
      <c r="B4350">
        <v>20.309999999999999</v>
      </c>
      <c r="D4350" s="3">
        <f t="shared" si="39"/>
        <v>16.856253834355829</v>
      </c>
      <c r="E4350">
        <f t="shared" si="39"/>
        <v>18.597666666666669</v>
      </c>
    </row>
    <row r="4351" spans="1:5" x14ac:dyDescent="0.25">
      <c r="A4351" s="1">
        <v>43705</v>
      </c>
      <c r="B4351">
        <v>19.350000000000001</v>
      </c>
      <c r="D4351" s="3">
        <f t="shared" si="39"/>
        <v>16.856253834355829</v>
      </c>
      <c r="E4351">
        <f t="shared" si="39"/>
        <v>18.597666666666669</v>
      </c>
    </row>
    <row r="4352" spans="1:5" x14ac:dyDescent="0.25">
      <c r="A4352" s="1">
        <v>43706</v>
      </c>
      <c r="B4352">
        <v>17.88</v>
      </c>
      <c r="D4352" s="3">
        <f t="shared" si="39"/>
        <v>16.856253834355829</v>
      </c>
      <c r="E4352">
        <f t="shared" si="39"/>
        <v>18.597666666666669</v>
      </c>
    </row>
    <row r="4353" spans="1:5" x14ac:dyDescent="0.25">
      <c r="A4353" s="1">
        <v>43707</v>
      </c>
      <c r="B4353">
        <v>18.98</v>
      </c>
      <c r="D4353" s="3">
        <f t="shared" si="39"/>
        <v>16.856253834355829</v>
      </c>
      <c r="E4353">
        <f t="shared" si="39"/>
        <v>18.597666666666669</v>
      </c>
    </row>
    <row r="4354" spans="1:5" x14ac:dyDescent="0.25">
      <c r="A4354" s="1">
        <v>43710</v>
      </c>
      <c r="B4354">
        <v>18.98</v>
      </c>
      <c r="D4354" s="3">
        <f t="shared" si="39"/>
        <v>16.856253834355829</v>
      </c>
      <c r="E4354">
        <f t="shared" si="39"/>
        <v>18.597666666666669</v>
      </c>
    </row>
    <row r="4355" spans="1:5" x14ac:dyDescent="0.25">
      <c r="A4355" s="1">
        <v>43711</v>
      </c>
      <c r="B4355">
        <v>19.66</v>
      </c>
      <c r="D4355" s="3">
        <f t="shared" si="39"/>
        <v>16.856253834355829</v>
      </c>
      <c r="E4355">
        <f t="shared" si="39"/>
        <v>18.597666666666669</v>
      </c>
    </row>
    <row r="4356" spans="1:5" x14ac:dyDescent="0.25">
      <c r="A4356" s="1">
        <v>43712</v>
      </c>
      <c r="B4356">
        <v>17.329999999999998</v>
      </c>
      <c r="D4356" s="3">
        <f t="shared" si="39"/>
        <v>16.856253834355829</v>
      </c>
      <c r="E4356">
        <f t="shared" si="39"/>
        <v>18.597666666666669</v>
      </c>
    </row>
    <row r="4357" spans="1:5" x14ac:dyDescent="0.25">
      <c r="A4357" s="1">
        <v>43713</v>
      </c>
      <c r="B4357">
        <v>16.27</v>
      </c>
      <c r="D4357" s="3">
        <f t="shared" si="39"/>
        <v>16.856253834355829</v>
      </c>
      <c r="E4357">
        <f t="shared" si="39"/>
        <v>18.597666666666669</v>
      </c>
    </row>
    <row r="4358" spans="1:5" x14ac:dyDescent="0.25">
      <c r="A4358" s="1">
        <v>43714</v>
      </c>
      <c r="B4358">
        <v>15</v>
      </c>
      <c r="D4358" s="3">
        <f t="shared" si="39"/>
        <v>16.856253834355829</v>
      </c>
      <c r="E4358">
        <f t="shared" si="39"/>
        <v>18.597666666666669</v>
      </c>
    </row>
    <row r="4359" spans="1:5" x14ac:dyDescent="0.25">
      <c r="A4359" s="1">
        <v>43717</v>
      </c>
      <c r="B4359">
        <v>15.27</v>
      </c>
      <c r="D4359" s="3">
        <f t="shared" si="39"/>
        <v>16.856253834355829</v>
      </c>
      <c r="E4359">
        <f t="shared" si="39"/>
        <v>18.597666666666669</v>
      </c>
    </row>
    <row r="4360" spans="1:5" x14ac:dyDescent="0.25">
      <c r="A4360" s="1">
        <v>43718</v>
      </c>
      <c r="B4360">
        <v>15.2</v>
      </c>
      <c r="D4360" s="3">
        <f t="shared" si="39"/>
        <v>16.856253834355829</v>
      </c>
      <c r="E4360">
        <f t="shared" si="39"/>
        <v>18.597666666666669</v>
      </c>
    </row>
    <row r="4361" spans="1:5" x14ac:dyDescent="0.25">
      <c r="A4361" s="1">
        <v>43719</v>
      </c>
      <c r="B4361">
        <v>14.61</v>
      </c>
      <c r="D4361" s="3">
        <f t="shared" si="39"/>
        <v>16.856253834355829</v>
      </c>
      <c r="E4361">
        <f t="shared" si="39"/>
        <v>18.597666666666669</v>
      </c>
    </row>
    <row r="4362" spans="1:5" x14ac:dyDescent="0.25">
      <c r="A4362" s="1">
        <v>43720</v>
      </c>
      <c r="B4362">
        <v>14.22</v>
      </c>
      <c r="D4362" s="3">
        <f t="shared" si="39"/>
        <v>16.856253834355829</v>
      </c>
      <c r="E4362">
        <f t="shared" si="39"/>
        <v>18.597666666666669</v>
      </c>
    </row>
    <row r="4363" spans="1:5" x14ac:dyDescent="0.25">
      <c r="A4363" s="1">
        <v>43721</v>
      </c>
      <c r="B4363">
        <v>13.74</v>
      </c>
      <c r="D4363" s="3">
        <f t="shared" si="39"/>
        <v>16.856253834355829</v>
      </c>
      <c r="E4363">
        <f t="shared" si="39"/>
        <v>18.597666666666669</v>
      </c>
    </row>
    <row r="4364" spans="1:5" x14ac:dyDescent="0.25">
      <c r="A4364" s="1">
        <v>43724</v>
      </c>
      <c r="B4364">
        <v>14.67</v>
      </c>
      <c r="D4364" s="3">
        <f t="shared" si="39"/>
        <v>16.856253834355829</v>
      </c>
      <c r="E4364">
        <f t="shared" si="39"/>
        <v>18.597666666666669</v>
      </c>
    </row>
    <row r="4365" spans="1:5" x14ac:dyDescent="0.25">
      <c r="A4365" s="1">
        <v>43725</v>
      </c>
      <c r="B4365">
        <v>14.44</v>
      </c>
      <c r="D4365" s="3">
        <f t="shared" si="39"/>
        <v>16.856253834355829</v>
      </c>
      <c r="E4365">
        <f t="shared" si="39"/>
        <v>18.597666666666669</v>
      </c>
    </row>
    <row r="4366" spans="1:5" x14ac:dyDescent="0.25">
      <c r="A4366" s="1">
        <v>43726</v>
      </c>
      <c r="B4366">
        <v>13.95</v>
      </c>
      <c r="D4366" s="3">
        <f t="shared" si="39"/>
        <v>16.856253834355829</v>
      </c>
      <c r="E4366">
        <f t="shared" si="39"/>
        <v>18.597666666666669</v>
      </c>
    </row>
    <row r="4367" spans="1:5" x14ac:dyDescent="0.25">
      <c r="A4367" s="1">
        <v>43727</v>
      </c>
      <c r="B4367">
        <v>14.05</v>
      </c>
      <c r="D4367" s="3">
        <f t="shared" si="39"/>
        <v>16.856253834355829</v>
      </c>
      <c r="E4367">
        <f t="shared" si="39"/>
        <v>18.597666666666669</v>
      </c>
    </row>
    <row r="4368" spans="1:5" x14ac:dyDescent="0.25">
      <c r="A4368" s="1">
        <v>43728</v>
      </c>
      <c r="B4368">
        <v>15.32</v>
      </c>
      <c r="D4368" s="3">
        <f t="shared" si="39"/>
        <v>16.856253834355829</v>
      </c>
      <c r="E4368">
        <f t="shared" si="39"/>
        <v>18.597666666666669</v>
      </c>
    </row>
    <row r="4369" spans="1:5" x14ac:dyDescent="0.25">
      <c r="A4369" s="1">
        <v>43731</v>
      </c>
      <c r="B4369">
        <v>14.91</v>
      </c>
      <c r="D4369" s="3">
        <f t="shared" si="39"/>
        <v>16.856253834355829</v>
      </c>
      <c r="E4369">
        <f t="shared" si="39"/>
        <v>18.597666666666669</v>
      </c>
    </row>
    <row r="4370" spans="1:5" x14ac:dyDescent="0.25">
      <c r="A4370" s="1">
        <v>43732</v>
      </c>
      <c r="B4370">
        <v>17.05</v>
      </c>
      <c r="D4370" s="3">
        <f t="shared" si="39"/>
        <v>16.856253834355829</v>
      </c>
      <c r="E4370">
        <f t="shared" si="39"/>
        <v>18.597666666666669</v>
      </c>
    </row>
    <row r="4371" spans="1:5" x14ac:dyDescent="0.25">
      <c r="A4371" s="1">
        <v>43733</v>
      </c>
      <c r="B4371">
        <v>15.96</v>
      </c>
      <c r="D4371" s="3">
        <f t="shared" si="39"/>
        <v>16.856253834355829</v>
      </c>
      <c r="E4371">
        <f t="shared" si="39"/>
        <v>18.597666666666669</v>
      </c>
    </row>
    <row r="4372" spans="1:5" x14ac:dyDescent="0.25">
      <c r="A4372" s="1">
        <v>43734</v>
      </c>
      <c r="B4372">
        <v>16.07</v>
      </c>
      <c r="D4372" s="3">
        <f t="shared" si="39"/>
        <v>16.856253834355829</v>
      </c>
      <c r="E4372">
        <f t="shared" si="39"/>
        <v>18.597666666666669</v>
      </c>
    </row>
    <row r="4373" spans="1:5" x14ac:dyDescent="0.25">
      <c r="A4373" s="1">
        <v>43735</v>
      </c>
      <c r="B4373">
        <v>17.22</v>
      </c>
      <c r="D4373" s="3">
        <f t="shared" si="39"/>
        <v>16.856253834355829</v>
      </c>
      <c r="E4373">
        <f t="shared" si="39"/>
        <v>18.597666666666669</v>
      </c>
    </row>
    <row r="4374" spans="1:5" x14ac:dyDescent="0.25">
      <c r="A4374" s="1">
        <v>43738</v>
      </c>
      <c r="B4374">
        <v>16.239999999999998</v>
      </c>
      <c r="D4374" s="3">
        <f t="shared" si="39"/>
        <v>16.856253834355829</v>
      </c>
      <c r="E4374">
        <f t="shared" si="39"/>
        <v>18.597666666666669</v>
      </c>
    </row>
    <row r="4375" spans="1:5" x14ac:dyDescent="0.25">
      <c r="A4375" s="1">
        <v>43739</v>
      </c>
      <c r="B4375">
        <v>18.559999999999999</v>
      </c>
      <c r="D4375" s="3">
        <f t="shared" si="39"/>
        <v>16.856253834355829</v>
      </c>
      <c r="E4375">
        <f t="shared" si="39"/>
        <v>18.597666666666669</v>
      </c>
    </row>
    <row r="4376" spans="1:5" x14ac:dyDescent="0.25">
      <c r="A4376" s="1">
        <v>43740</v>
      </c>
      <c r="B4376">
        <v>20.56</v>
      </c>
      <c r="D4376" s="3">
        <f t="shared" si="39"/>
        <v>16.856253834355829</v>
      </c>
      <c r="E4376">
        <f t="shared" si="39"/>
        <v>18.597666666666669</v>
      </c>
    </row>
    <row r="4377" spans="1:5" x14ac:dyDescent="0.25">
      <c r="A4377" s="1">
        <v>43741</v>
      </c>
      <c r="B4377">
        <v>19.12</v>
      </c>
      <c r="D4377" s="3">
        <f t="shared" si="39"/>
        <v>16.856253834355829</v>
      </c>
      <c r="E4377">
        <f t="shared" si="39"/>
        <v>18.597666666666669</v>
      </c>
    </row>
    <row r="4378" spans="1:5" x14ac:dyDescent="0.25">
      <c r="A4378" s="1">
        <v>43742</v>
      </c>
      <c r="B4378">
        <v>17.04</v>
      </c>
      <c r="D4378" s="3">
        <f t="shared" si="39"/>
        <v>16.856253834355829</v>
      </c>
      <c r="E4378">
        <f t="shared" si="39"/>
        <v>18.597666666666669</v>
      </c>
    </row>
    <row r="4379" spans="1:5" x14ac:dyDescent="0.25">
      <c r="A4379" s="1">
        <v>43745</v>
      </c>
      <c r="B4379">
        <v>17.86</v>
      </c>
      <c r="D4379" s="3">
        <f t="shared" si="39"/>
        <v>16.856253834355829</v>
      </c>
      <c r="E4379">
        <f t="shared" si="39"/>
        <v>18.597666666666669</v>
      </c>
    </row>
    <row r="4380" spans="1:5" x14ac:dyDescent="0.25">
      <c r="A4380" s="1">
        <v>43746</v>
      </c>
      <c r="B4380">
        <v>20.28</v>
      </c>
      <c r="D4380" s="3">
        <f t="shared" si="39"/>
        <v>16.856253834355829</v>
      </c>
      <c r="E4380">
        <f t="shared" si="39"/>
        <v>18.597666666666669</v>
      </c>
    </row>
    <row r="4381" spans="1:5" x14ac:dyDescent="0.25">
      <c r="A4381" s="1">
        <v>43747</v>
      </c>
      <c r="B4381">
        <v>18.64</v>
      </c>
      <c r="D4381" s="3">
        <f t="shared" si="39"/>
        <v>16.856253834355829</v>
      </c>
      <c r="E4381">
        <f t="shared" si="39"/>
        <v>18.597666666666669</v>
      </c>
    </row>
    <row r="4382" spans="1:5" x14ac:dyDescent="0.25">
      <c r="A4382" s="1">
        <v>43748</v>
      </c>
      <c r="B4382">
        <v>17.57</v>
      </c>
      <c r="D4382" s="3">
        <f t="shared" si="39"/>
        <v>16.856253834355829</v>
      </c>
      <c r="E4382">
        <f t="shared" si="39"/>
        <v>18.597666666666669</v>
      </c>
    </row>
    <row r="4383" spans="1:5" x14ac:dyDescent="0.25">
      <c r="A4383" s="1">
        <v>43749</v>
      </c>
      <c r="B4383">
        <v>15.58</v>
      </c>
      <c r="D4383" s="3">
        <f t="shared" si="39"/>
        <v>16.856253834355829</v>
      </c>
      <c r="E4383">
        <f t="shared" si="39"/>
        <v>18.597666666666669</v>
      </c>
    </row>
    <row r="4384" spans="1:5" x14ac:dyDescent="0.25">
      <c r="A4384" s="1">
        <v>43752</v>
      </c>
      <c r="B4384">
        <v>14.57</v>
      </c>
      <c r="D4384" s="3">
        <f t="shared" si="39"/>
        <v>16.856253834355829</v>
      </c>
      <c r="E4384">
        <f t="shared" si="39"/>
        <v>18.597666666666669</v>
      </c>
    </row>
    <row r="4385" spans="1:5" x14ac:dyDescent="0.25">
      <c r="A4385" s="1">
        <v>43753</v>
      </c>
      <c r="B4385">
        <v>13.54</v>
      </c>
      <c r="D4385" s="3">
        <f t="shared" si="39"/>
        <v>16.856253834355829</v>
      </c>
      <c r="E4385">
        <f t="shared" si="39"/>
        <v>18.597666666666669</v>
      </c>
    </row>
    <row r="4386" spans="1:5" x14ac:dyDescent="0.25">
      <c r="A4386" s="1">
        <v>43754</v>
      </c>
      <c r="B4386">
        <v>13.68</v>
      </c>
      <c r="D4386" s="3">
        <f t="shared" si="39"/>
        <v>16.856253834355829</v>
      </c>
      <c r="E4386">
        <f t="shared" si="39"/>
        <v>18.597666666666669</v>
      </c>
    </row>
    <row r="4387" spans="1:5" x14ac:dyDescent="0.25">
      <c r="A4387" s="1">
        <v>43755</v>
      </c>
      <c r="B4387">
        <v>13.79</v>
      </c>
      <c r="D4387" s="3">
        <f t="shared" si="39"/>
        <v>16.856253834355829</v>
      </c>
      <c r="E4387">
        <f t="shared" si="39"/>
        <v>18.597666666666669</v>
      </c>
    </row>
    <row r="4388" spans="1:5" x14ac:dyDescent="0.25">
      <c r="A4388" s="1">
        <v>43756</v>
      </c>
      <c r="B4388">
        <v>14.25</v>
      </c>
      <c r="D4388" s="3">
        <f t="shared" si="39"/>
        <v>16.856253834355829</v>
      </c>
      <c r="E4388">
        <f t="shared" si="39"/>
        <v>18.597666666666669</v>
      </c>
    </row>
    <row r="4389" spans="1:5" x14ac:dyDescent="0.25">
      <c r="A4389" s="1">
        <v>43759</v>
      </c>
      <c r="B4389">
        <v>14</v>
      </c>
      <c r="D4389" s="3">
        <f t="shared" si="39"/>
        <v>16.856253834355829</v>
      </c>
      <c r="E4389">
        <f t="shared" si="39"/>
        <v>18.597666666666669</v>
      </c>
    </row>
    <row r="4390" spans="1:5" x14ac:dyDescent="0.25">
      <c r="A4390" s="1">
        <v>43760</v>
      </c>
      <c r="B4390">
        <v>14.46</v>
      </c>
      <c r="D4390" s="3">
        <f t="shared" si="39"/>
        <v>16.856253834355829</v>
      </c>
      <c r="E4390">
        <f t="shared" si="39"/>
        <v>18.597666666666669</v>
      </c>
    </row>
    <row r="4391" spans="1:5" x14ac:dyDescent="0.25">
      <c r="A4391" s="1">
        <v>43761</v>
      </c>
      <c r="B4391">
        <v>14.01</v>
      </c>
      <c r="D4391" s="3">
        <f t="shared" si="39"/>
        <v>16.856253834355829</v>
      </c>
      <c r="E4391">
        <f t="shared" si="39"/>
        <v>18.597666666666669</v>
      </c>
    </row>
    <row r="4392" spans="1:5" x14ac:dyDescent="0.25">
      <c r="A4392" s="1">
        <v>43762</v>
      </c>
      <c r="B4392">
        <v>13.71</v>
      </c>
      <c r="D4392" s="3">
        <f t="shared" si="39"/>
        <v>16.856253834355829</v>
      </c>
      <c r="E4392">
        <f t="shared" si="39"/>
        <v>18.597666666666669</v>
      </c>
    </row>
    <row r="4393" spans="1:5" x14ac:dyDescent="0.25">
      <c r="A4393" s="1">
        <v>43763</v>
      </c>
      <c r="B4393">
        <v>12.65</v>
      </c>
      <c r="D4393" s="3">
        <f t="shared" si="39"/>
        <v>16.856253834355829</v>
      </c>
      <c r="E4393">
        <f t="shared" si="39"/>
        <v>18.597666666666669</v>
      </c>
    </row>
    <row r="4394" spans="1:5" x14ac:dyDescent="0.25">
      <c r="A4394" s="1">
        <v>43766</v>
      </c>
      <c r="B4394">
        <v>13.11</v>
      </c>
      <c r="D4394" s="3">
        <f t="shared" si="39"/>
        <v>16.856253834355829</v>
      </c>
      <c r="E4394">
        <f t="shared" si="39"/>
        <v>18.597666666666669</v>
      </c>
    </row>
    <row r="4395" spans="1:5" x14ac:dyDescent="0.25">
      <c r="A4395" s="1">
        <v>43767</v>
      </c>
      <c r="B4395">
        <v>13.2</v>
      </c>
      <c r="D4395" s="3">
        <f t="shared" ref="D4395:E4458" si="40">D4394</f>
        <v>16.856253834355829</v>
      </c>
      <c r="E4395">
        <f t="shared" si="40"/>
        <v>18.597666666666669</v>
      </c>
    </row>
    <row r="4396" spans="1:5" x14ac:dyDescent="0.25">
      <c r="A4396" s="1">
        <v>43768</v>
      </c>
      <c r="B4396">
        <v>12.33</v>
      </c>
      <c r="D4396" s="3">
        <f t="shared" si="40"/>
        <v>16.856253834355829</v>
      </c>
      <c r="E4396">
        <f t="shared" si="40"/>
        <v>18.597666666666669</v>
      </c>
    </row>
    <row r="4397" spans="1:5" x14ac:dyDescent="0.25">
      <c r="A4397" s="1">
        <v>43769</v>
      </c>
      <c r="B4397">
        <v>13.22</v>
      </c>
      <c r="D4397" s="3">
        <f t="shared" si="40"/>
        <v>16.856253834355829</v>
      </c>
      <c r="E4397">
        <f t="shared" si="40"/>
        <v>18.597666666666669</v>
      </c>
    </row>
    <row r="4398" spans="1:5" x14ac:dyDescent="0.25">
      <c r="A4398" s="1">
        <v>43770</v>
      </c>
      <c r="B4398">
        <v>12.3</v>
      </c>
      <c r="D4398" s="3">
        <f t="shared" si="40"/>
        <v>16.856253834355829</v>
      </c>
      <c r="E4398">
        <f t="shared" si="40"/>
        <v>18.597666666666669</v>
      </c>
    </row>
    <row r="4399" spans="1:5" x14ac:dyDescent="0.25">
      <c r="A4399" s="1">
        <v>43773</v>
      </c>
      <c r="B4399">
        <v>12.83</v>
      </c>
      <c r="D4399" s="3">
        <f t="shared" si="40"/>
        <v>16.856253834355829</v>
      </c>
      <c r="E4399">
        <f t="shared" si="40"/>
        <v>18.597666666666669</v>
      </c>
    </row>
    <row r="4400" spans="1:5" x14ac:dyDescent="0.25">
      <c r="A4400" s="1">
        <v>43774</v>
      </c>
      <c r="B4400">
        <v>13.1</v>
      </c>
      <c r="D4400" s="3">
        <f t="shared" si="40"/>
        <v>16.856253834355829</v>
      </c>
      <c r="E4400">
        <f t="shared" si="40"/>
        <v>18.597666666666669</v>
      </c>
    </row>
    <row r="4401" spans="1:5" x14ac:dyDescent="0.25">
      <c r="A4401" s="1">
        <v>43775</v>
      </c>
      <c r="B4401">
        <v>12.62</v>
      </c>
      <c r="D4401" s="3">
        <f t="shared" si="40"/>
        <v>16.856253834355829</v>
      </c>
      <c r="E4401">
        <f t="shared" si="40"/>
        <v>18.597666666666669</v>
      </c>
    </row>
    <row r="4402" spans="1:5" x14ac:dyDescent="0.25">
      <c r="A4402" s="1">
        <v>43776</v>
      </c>
      <c r="B4402">
        <v>12.73</v>
      </c>
      <c r="D4402" s="3">
        <f t="shared" si="40"/>
        <v>16.856253834355829</v>
      </c>
      <c r="E4402">
        <f t="shared" si="40"/>
        <v>18.597666666666669</v>
      </c>
    </row>
    <row r="4403" spans="1:5" x14ac:dyDescent="0.25">
      <c r="A4403" s="1">
        <v>43777</v>
      </c>
      <c r="B4403">
        <v>12.07</v>
      </c>
      <c r="D4403" s="3">
        <f t="shared" si="40"/>
        <v>16.856253834355829</v>
      </c>
      <c r="E4403">
        <f t="shared" si="40"/>
        <v>18.597666666666669</v>
      </c>
    </row>
    <row r="4404" spans="1:5" x14ac:dyDescent="0.25">
      <c r="A4404" s="1">
        <v>43780</v>
      </c>
      <c r="B4404">
        <v>12.69</v>
      </c>
      <c r="D4404" s="3">
        <f t="shared" si="40"/>
        <v>16.856253834355829</v>
      </c>
      <c r="E4404">
        <f t="shared" si="40"/>
        <v>18.597666666666669</v>
      </c>
    </row>
    <row r="4405" spans="1:5" x14ac:dyDescent="0.25">
      <c r="A4405" s="1">
        <v>43781</v>
      </c>
      <c r="B4405">
        <v>12.68</v>
      </c>
      <c r="D4405" s="3">
        <f t="shared" si="40"/>
        <v>16.856253834355829</v>
      </c>
      <c r="E4405">
        <f t="shared" si="40"/>
        <v>18.597666666666669</v>
      </c>
    </row>
    <row r="4406" spans="1:5" x14ac:dyDescent="0.25">
      <c r="A4406" s="1">
        <v>43782</v>
      </c>
      <c r="B4406">
        <v>13</v>
      </c>
      <c r="D4406" s="3">
        <f t="shared" si="40"/>
        <v>16.856253834355829</v>
      </c>
      <c r="E4406">
        <f t="shared" si="40"/>
        <v>18.597666666666669</v>
      </c>
    </row>
    <row r="4407" spans="1:5" x14ac:dyDescent="0.25">
      <c r="A4407" s="1">
        <v>43783</v>
      </c>
      <c r="B4407">
        <v>13.05</v>
      </c>
      <c r="D4407" s="3">
        <f t="shared" si="40"/>
        <v>16.856253834355829</v>
      </c>
      <c r="E4407">
        <f t="shared" si="40"/>
        <v>18.597666666666669</v>
      </c>
    </row>
    <row r="4408" spans="1:5" x14ac:dyDescent="0.25">
      <c r="A4408" s="1">
        <v>43784</v>
      </c>
      <c r="B4408">
        <v>12.05</v>
      </c>
      <c r="D4408" s="3">
        <f t="shared" si="40"/>
        <v>16.856253834355829</v>
      </c>
      <c r="E4408">
        <f t="shared" si="40"/>
        <v>18.597666666666669</v>
      </c>
    </row>
    <row r="4409" spans="1:5" x14ac:dyDescent="0.25">
      <c r="A4409" s="1">
        <v>43787</v>
      </c>
      <c r="B4409">
        <v>12.46</v>
      </c>
      <c r="D4409" s="3">
        <f t="shared" si="40"/>
        <v>16.856253834355829</v>
      </c>
      <c r="E4409">
        <f t="shared" si="40"/>
        <v>18.597666666666669</v>
      </c>
    </row>
    <row r="4410" spans="1:5" x14ac:dyDescent="0.25">
      <c r="A4410" s="1">
        <v>43788</v>
      </c>
      <c r="B4410">
        <v>12.86</v>
      </c>
      <c r="D4410" s="3">
        <f t="shared" si="40"/>
        <v>16.856253834355829</v>
      </c>
      <c r="E4410">
        <f t="shared" si="40"/>
        <v>18.597666666666669</v>
      </c>
    </row>
    <row r="4411" spans="1:5" x14ac:dyDescent="0.25">
      <c r="A4411" s="1">
        <v>43789</v>
      </c>
      <c r="B4411">
        <v>12.78</v>
      </c>
      <c r="D4411" s="3">
        <f t="shared" si="40"/>
        <v>16.856253834355829</v>
      </c>
      <c r="E4411">
        <f t="shared" si="40"/>
        <v>18.597666666666669</v>
      </c>
    </row>
    <row r="4412" spans="1:5" x14ac:dyDescent="0.25">
      <c r="A4412" s="1">
        <v>43790</v>
      </c>
      <c r="B4412">
        <v>13.13</v>
      </c>
      <c r="D4412" s="3">
        <f t="shared" si="40"/>
        <v>16.856253834355829</v>
      </c>
      <c r="E4412">
        <f t="shared" si="40"/>
        <v>18.597666666666669</v>
      </c>
    </row>
    <row r="4413" spans="1:5" x14ac:dyDescent="0.25">
      <c r="A4413" s="1">
        <v>43791</v>
      </c>
      <c r="B4413">
        <v>12.34</v>
      </c>
      <c r="D4413" s="3">
        <f t="shared" si="40"/>
        <v>16.856253834355829</v>
      </c>
      <c r="E4413">
        <f t="shared" si="40"/>
        <v>18.597666666666669</v>
      </c>
    </row>
    <row r="4414" spans="1:5" x14ac:dyDescent="0.25">
      <c r="A4414" s="1">
        <v>43794</v>
      </c>
      <c r="B4414">
        <v>11.87</v>
      </c>
      <c r="D4414" s="3">
        <f t="shared" si="40"/>
        <v>16.856253834355829</v>
      </c>
      <c r="E4414">
        <f t="shared" si="40"/>
        <v>18.597666666666669</v>
      </c>
    </row>
    <row r="4415" spans="1:5" x14ac:dyDescent="0.25">
      <c r="A4415" s="1">
        <v>43795</v>
      </c>
      <c r="B4415">
        <v>11.54</v>
      </c>
      <c r="D4415" s="3">
        <f t="shared" si="40"/>
        <v>16.856253834355829</v>
      </c>
      <c r="E4415">
        <f t="shared" si="40"/>
        <v>18.597666666666669</v>
      </c>
    </row>
    <row r="4416" spans="1:5" x14ac:dyDescent="0.25">
      <c r="A4416" s="1">
        <v>43796</v>
      </c>
      <c r="B4416">
        <v>11.75</v>
      </c>
      <c r="D4416" s="3">
        <f t="shared" si="40"/>
        <v>16.856253834355829</v>
      </c>
      <c r="E4416">
        <f t="shared" si="40"/>
        <v>18.597666666666669</v>
      </c>
    </row>
    <row r="4417" spans="1:5" x14ac:dyDescent="0.25">
      <c r="A4417" s="1">
        <v>43797</v>
      </c>
      <c r="B4417">
        <v>11.75</v>
      </c>
      <c r="D4417" s="3">
        <f t="shared" si="40"/>
        <v>16.856253834355829</v>
      </c>
      <c r="E4417">
        <f t="shared" si="40"/>
        <v>18.597666666666669</v>
      </c>
    </row>
    <row r="4418" spans="1:5" x14ac:dyDescent="0.25">
      <c r="A4418" s="1">
        <v>43798</v>
      </c>
      <c r="B4418">
        <v>12.62</v>
      </c>
      <c r="D4418" s="3">
        <f t="shared" si="40"/>
        <v>16.856253834355829</v>
      </c>
      <c r="E4418">
        <f t="shared" si="40"/>
        <v>18.597666666666669</v>
      </c>
    </row>
    <row r="4419" spans="1:5" x14ac:dyDescent="0.25">
      <c r="A4419" s="1">
        <v>43801</v>
      </c>
      <c r="B4419">
        <v>14.91</v>
      </c>
      <c r="D4419" s="3">
        <f t="shared" si="40"/>
        <v>16.856253834355829</v>
      </c>
      <c r="E4419">
        <f t="shared" si="40"/>
        <v>18.597666666666669</v>
      </c>
    </row>
    <row r="4420" spans="1:5" x14ac:dyDescent="0.25">
      <c r="A4420" s="1">
        <v>43802</v>
      </c>
      <c r="B4420">
        <v>15.96</v>
      </c>
      <c r="D4420" s="3">
        <f t="shared" si="40"/>
        <v>16.856253834355829</v>
      </c>
      <c r="E4420">
        <f t="shared" si="40"/>
        <v>18.597666666666669</v>
      </c>
    </row>
    <row r="4421" spans="1:5" x14ac:dyDescent="0.25">
      <c r="A4421" s="1">
        <v>43803</v>
      </c>
      <c r="B4421">
        <v>14.8</v>
      </c>
      <c r="D4421" s="3">
        <f t="shared" si="40"/>
        <v>16.856253834355829</v>
      </c>
      <c r="E4421">
        <f t="shared" si="40"/>
        <v>18.597666666666669</v>
      </c>
    </row>
    <row r="4422" spans="1:5" x14ac:dyDescent="0.25">
      <c r="A4422" s="1">
        <v>43804</v>
      </c>
      <c r="B4422">
        <v>14.52</v>
      </c>
      <c r="D4422" s="3">
        <f t="shared" si="40"/>
        <v>16.856253834355829</v>
      </c>
      <c r="E4422">
        <f t="shared" si="40"/>
        <v>18.597666666666669</v>
      </c>
    </row>
    <row r="4423" spans="1:5" x14ac:dyDescent="0.25">
      <c r="A4423" s="1">
        <v>43805</v>
      </c>
      <c r="B4423">
        <v>13.62</v>
      </c>
      <c r="D4423" s="3">
        <f t="shared" si="40"/>
        <v>16.856253834355829</v>
      </c>
      <c r="E4423">
        <f t="shared" si="40"/>
        <v>18.597666666666669</v>
      </c>
    </row>
    <row r="4424" spans="1:5" x14ac:dyDescent="0.25">
      <c r="A4424" s="1">
        <v>43808</v>
      </c>
      <c r="B4424">
        <v>15.86</v>
      </c>
      <c r="D4424" s="3">
        <f t="shared" si="40"/>
        <v>16.856253834355829</v>
      </c>
      <c r="E4424">
        <f t="shared" si="40"/>
        <v>18.597666666666669</v>
      </c>
    </row>
    <row r="4425" spans="1:5" x14ac:dyDescent="0.25">
      <c r="A4425" s="1">
        <v>43809</v>
      </c>
      <c r="B4425">
        <v>15.68</v>
      </c>
      <c r="D4425" s="3">
        <f t="shared" si="40"/>
        <v>16.856253834355829</v>
      </c>
      <c r="E4425">
        <f t="shared" si="40"/>
        <v>18.597666666666669</v>
      </c>
    </row>
    <row r="4426" spans="1:5" x14ac:dyDescent="0.25">
      <c r="A4426" s="1">
        <v>43810</v>
      </c>
      <c r="B4426">
        <v>14.99</v>
      </c>
      <c r="D4426" s="3">
        <f t="shared" si="40"/>
        <v>16.856253834355829</v>
      </c>
      <c r="E4426">
        <f t="shared" si="40"/>
        <v>18.597666666666669</v>
      </c>
    </row>
    <row r="4427" spans="1:5" x14ac:dyDescent="0.25">
      <c r="A4427" s="1">
        <v>43811</v>
      </c>
      <c r="B4427">
        <v>13.94</v>
      </c>
      <c r="D4427" s="3">
        <f t="shared" si="40"/>
        <v>16.856253834355829</v>
      </c>
      <c r="E4427">
        <f t="shared" si="40"/>
        <v>18.597666666666669</v>
      </c>
    </row>
    <row r="4428" spans="1:5" x14ac:dyDescent="0.25">
      <c r="A4428" s="1">
        <v>43812</v>
      </c>
      <c r="B4428">
        <v>12.63</v>
      </c>
      <c r="D4428" s="3">
        <f t="shared" si="40"/>
        <v>16.856253834355829</v>
      </c>
      <c r="E4428">
        <f t="shared" si="40"/>
        <v>18.597666666666669</v>
      </c>
    </row>
    <row r="4429" spans="1:5" x14ac:dyDescent="0.25">
      <c r="A4429" s="1">
        <v>43815</v>
      </c>
      <c r="B4429">
        <v>12.14</v>
      </c>
      <c r="D4429" s="3">
        <f t="shared" si="40"/>
        <v>16.856253834355829</v>
      </c>
      <c r="E4429">
        <f t="shared" si="40"/>
        <v>18.597666666666669</v>
      </c>
    </row>
    <row r="4430" spans="1:5" x14ac:dyDescent="0.25">
      <c r="A4430" s="1">
        <v>43816</v>
      </c>
      <c r="B4430">
        <v>12.29</v>
      </c>
      <c r="D4430" s="3">
        <f t="shared" si="40"/>
        <v>16.856253834355829</v>
      </c>
      <c r="E4430">
        <f t="shared" si="40"/>
        <v>18.597666666666669</v>
      </c>
    </row>
    <row r="4431" spans="1:5" x14ac:dyDescent="0.25">
      <c r="A4431" s="1">
        <v>43817</v>
      </c>
      <c r="B4431">
        <v>12.58</v>
      </c>
      <c r="D4431" s="3">
        <f t="shared" si="40"/>
        <v>16.856253834355829</v>
      </c>
      <c r="E4431">
        <f t="shared" si="40"/>
        <v>18.597666666666669</v>
      </c>
    </row>
    <row r="4432" spans="1:5" x14ac:dyDescent="0.25">
      <c r="A4432" s="1">
        <v>43818</v>
      </c>
      <c r="B4432">
        <v>12.5</v>
      </c>
      <c r="D4432" s="3">
        <f t="shared" si="40"/>
        <v>16.856253834355829</v>
      </c>
      <c r="E4432">
        <f t="shared" si="40"/>
        <v>18.597666666666669</v>
      </c>
    </row>
    <row r="4433" spans="1:5" x14ac:dyDescent="0.25">
      <c r="A4433" s="1">
        <v>43819</v>
      </c>
      <c r="B4433">
        <v>12.51</v>
      </c>
      <c r="D4433" s="3">
        <f t="shared" si="40"/>
        <v>16.856253834355829</v>
      </c>
      <c r="E4433">
        <f t="shared" si="40"/>
        <v>18.597666666666669</v>
      </c>
    </row>
    <row r="4434" spans="1:5" x14ac:dyDescent="0.25">
      <c r="A4434" s="1">
        <v>43822</v>
      </c>
      <c r="B4434">
        <v>12.61</v>
      </c>
      <c r="D4434" s="3">
        <f t="shared" si="40"/>
        <v>16.856253834355829</v>
      </c>
      <c r="E4434">
        <f t="shared" si="40"/>
        <v>18.597666666666669</v>
      </c>
    </row>
    <row r="4435" spans="1:5" x14ac:dyDescent="0.25">
      <c r="A4435" s="1">
        <v>43823</v>
      </c>
      <c r="B4435">
        <v>12.67</v>
      </c>
      <c r="D4435" s="3">
        <f t="shared" si="40"/>
        <v>16.856253834355829</v>
      </c>
      <c r="E4435">
        <f t="shared" si="40"/>
        <v>18.597666666666669</v>
      </c>
    </row>
    <row r="4436" spans="1:5" x14ac:dyDescent="0.25">
      <c r="A4436" s="1">
        <v>43824</v>
      </c>
      <c r="B4436">
        <v>12.67</v>
      </c>
      <c r="D4436" s="3">
        <f t="shared" si="40"/>
        <v>16.856253834355829</v>
      </c>
      <c r="E4436">
        <f t="shared" si="40"/>
        <v>18.597666666666669</v>
      </c>
    </row>
    <row r="4437" spans="1:5" x14ac:dyDescent="0.25">
      <c r="A4437" s="1">
        <v>43825</v>
      </c>
      <c r="B4437">
        <v>12.65</v>
      </c>
      <c r="D4437" s="3">
        <f t="shared" si="40"/>
        <v>16.856253834355829</v>
      </c>
      <c r="E4437">
        <f t="shared" si="40"/>
        <v>18.597666666666669</v>
      </c>
    </row>
    <row r="4438" spans="1:5" x14ac:dyDescent="0.25">
      <c r="A4438" s="1">
        <v>43826</v>
      </c>
      <c r="B4438">
        <v>13.43</v>
      </c>
      <c r="D4438" s="3">
        <f t="shared" si="40"/>
        <v>16.856253834355829</v>
      </c>
      <c r="E4438">
        <f t="shared" si="40"/>
        <v>18.597666666666669</v>
      </c>
    </row>
    <row r="4439" spans="1:5" x14ac:dyDescent="0.25">
      <c r="A4439" s="1">
        <v>43829</v>
      </c>
      <c r="B4439">
        <v>14.82</v>
      </c>
      <c r="D4439" s="3">
        <f t="shared" si="40"/>
        <v>16.856253834355829</v>
      </c>
      <c r="E4439">
        <f t="shared" si="40"/>
        <v>18.597666666666669</v>
      </c>
    </row>
    <row r="4440" spans="1:5" x14ac:dyDescent="0.25">
      <c r="A4440" s="1">
        <v>43830</v>
      </c>
      <c r="B4440">
        <v>13.78</v>
      </c>
      <c r="D4440" s="3">
        <f t="shared" si="40"/>
        <v>16.856253834355829</v>
      </c>
      <c r="E4440">
        <f t="shared" si="40"/>
        <v>18.597666666666669</v>
      </c>
    </row>
    <row r="4441" spans="1:5" x14ac:dyDescent="0.25">
      <c r="A4441" s="1">
        <v>43831</v>
      </c>
      <c r="B4441">
        <v>13.78</v>
      </c>
      <c r="D4441" s="3">
        <f t="shared" si="40"/>
        <v>16.856253834355829</v>
      </c>
      <c r="E4441">
        <f t="shared" si="40"/>
        <v>18.597666666666669</v>
      </c>
    </row>
    <row r="4442" spans="1:5" x14ac:dyDescent="0.25">
      <c r="A4442" s="1">
        <v>43832</v>
      </c>
      <c r="B4442">
        <v>12.47</v>
      </c>
      <c r="D4442" s="3">
        <f t="shared" si="40"/>
        <v>16.856253834355829</v>
      </c>
      <c r="E4442">
        <f t="shared" si="40"/>
        <v>18.597666666666669</v>
      </c>
    </row>
    <row r="4443" spans="1:5" x14ac:dyDescent="0.25">
      <c r="A4443" s="1">
        <v>43833</v>
      </c>
      <c r="B4443">
        <v>14.02</v>
      </c>
      <c r="D4443" s="3">
        <f t="shared" si="40"/>
        <v>16.856253834355829</v>
      </c>
      <c r="E4443">
        <f t="shared" si="40"/>
        <v>18.597666666666669</v>
      </c>
    </row>
    <row r="4444" spans="1:5" x14ac:dyDescent="0.25">
      <c r="A4444" s="1">
        <v>43836</v>
      </c>
      <c r="B4444">
        <v>13.85</v>
      </c>
      <c r="D4444" s="3">
        <f t="shared" si="40"/>
        <v>16.856253834355829</v>
      </c>
      <c r="E4444">
        <f t="shared" si="40"/>
        <v>18.597666666666669</v>
      </c>
    </row>
    <row r="4445" spans="1:5" x14ac:dyDescent="0.25">
      <c r="A4445" s="1">
        <v>43837</v>
      </c>
      <c r="B4445">
        <v>13.79</v>
      </c>
      <c r="D4445" s="3">
        <f t="shared" si="40"/>
        <v>16.856253834355829</v>
      </c>
      <c r="E4445">
        <f t="shared" si="40"/>
        <v>18.597666666666669</v>
      </c>
    </row>
    <row r="4446" spans="1:5" x14ac:dyDescent="0.25">
      <c r="A4446" s="1">
        <v>43838</v>
      </c>
      <c r="B4446">
        <v>13.45</v>
      </c>
      <c r="D4446" s="3">
        <f t="shared" si="40"/>
        <v>16.856253834355829</v>
      </c>
      <c r="E4446">
        <f t="shared" si="40"/>
        <v>18.597666666666669</v>
      </c>
    </row>
    <row r="4447" spans="1:5" x14ac:dyDescent="0.25">
      <c r="A4447" s="1">
        <v>43839</v>
      </c>
      <c r="B4447">
        <v>12.54</v>
      </c>
      <c r="D4447" s="3">
        <f t="shared" si="40"/>
        <v>16.856253834355829</v>
      </c>
      <c r="E4447">
        <f t="shared" si="40"/>
        <v>18.597666666666669</v>
      </c>
    </row>
    <row r="4448" spans="1:5" x14ac:dyDescent="0.25">
      <c r="A4448" s="1">
        <v>43840</v>
      </c>
      <c r="B4448">
        <v>12.56</v>
      </c>
      <c r="D4448" s="3">
        <f t="shared" si="40"/>
        <v>16.856253834355829</v>
      </c>
      <c r="E4448">
        <f t="shared" si="40"/>
        <v>18.597666666666669</v>
      </c>
    </row>
    <row r="4449" spans="1:5" x14ac:dyDescent="0.25">
      <c r="A4449" s="1">
        <v>43843</v>
      </c>
      <c r="B4449">
        <v>12.32</v>
      </c>
      <c r="D4449" s="3">
        <f t="shared" si="40"/>
        <v>16.856253834355829</v>
      </c>
      <c r="E4449">
        <f t="shared" si="40"/>
        <v>18.597666666666669</v>
      </c>
    </row>
    <row r="4450" spans="1:5" x14ac:dyDescent="0.25">
      <c r="A4450" s="1">
        <v>43844</v>
      </c>
      <c r="B4450">
        <v>12.39</v>
      </c>
      <c r="D4450" s="3">
        <f t="shared" si="40"/>
        <v>16.856253834355829</v>
      </c>
      <c r="E4450">
        <f t="shared" si="40"/>
        <v>18.597666666666669</v>
      </c>
    </row>
    <row r="4451" spans="1:5" x14ac:dyDescent="0.25">
      <c r="A4451" s="1">
        <v>43845</v>
      </c>
      <c r="B4451">
        <v>12.42</v>
      </c>
      <c r="D4451" s="3">
        <f t="shared" si="40"/>
        <v>16.856253834355829</v>
      </c>
      <c r="E4451">
        <f t="shared" si="40"/>
        <v>18.597666666666669</v>
      </c>
    </row>
    <row r="4452" spans="1:5" x14ac:dyDescent="0.25">
      <c r="A4452" s="1">
        <v>43846</v>
      </c>
      <c r="B4452">
        <v>12.32</v>
      </c>
      <c r="D4452" s="3">
        <f t="shared" si="40"/>
        <v>16.856253834355829</v>
      </c>
      <c r="E4452">
        <f t="shared" si="40"/>
        <v>18.597666666666669</v>
      </c>
    </row>
    <row r="4453" spans="1:5" x14ac:dyDescent="0.25">
      <c r="A4453" s="1">
        <v>43847</v>
      </c>
      <c r="B4453">
        <v>12.1</v>
      </c>
      <c r="D4453" s="3">
        <f t="shared" si="40"/>
        <v>16.856253834355829</v>
      </c>
      <c r="E4453">
        <f t="shared" si="40"/>
        <v>18.597666666666669</v>
      </c>
    </row>
    <row r="4454" spans="1:5" x14ac:dyDescent="0.25">
      <c r="A4454" s="1">
        <v>43850</v>
      </c>
      <c r="B4454">
        <v>12.1</v>
      </c>
      <c r="D4454" s="3">
        <f t="shared" si="40"/>
        <v>16.856253834355829</v>
      </c>
      <c r="E4454">
        <f t="shared" si="40"/>
        <v>18.597666666666669</v>
      </c>
    </row>
    <row r="4455" spans="1:5" x14ac:dyDescent="0.25">
      <c r="A4455" s="1">
        <v>43851</v>
      </c>
      <c r="B4455">
        <v>12.85</v>
      </c>
      <c r="D4455" s="3">
        <f t="shared" si="40"/>
        <v>16.856253834355829</v>
      </c>
      <c r="E4455">
        <f t="shared" si="40"/>
        <v>18.597666666666669</v>
      </c>
    </row>
    <row r="4456" spans="1:5" x14ac:dyDescent="0.25">
      <c r="A4456" s="1">
        <v>43852</v>
      </c>
      <c r="B4456">
        <v>12.91</v>
      </c>
      <c r="D4456" s="3">
        <f t="shared" si="40"/>
        <v>16.856253834355829</v>
      </c>
      <c r="E4456">
        <f t="shared" si="40"/>
        <v>18.597666666666669</v>
      </c>
    </row>
    <row r="4457" spans="1:5" x14ac:dyDescent="0.25">
      <c r="A4457" s="1">
        <v>43853</v>
      </c>
      <c r="B4457">
        <v>12.98</v>
      </c>
      <c r="D4457" s="3">
        <f t="shared" si="40"/>
        <v>16.856253834355829</v>
      </c>
      <c r="E4457">
        <f t="shared" si="40"/>
        <v>18.597666666666669</v>
      </c>
    </row>
    <row r="4458" spans="1:5" x14ac:dyDescent="0.25">
      <c r="A4458" s="1">
        <v>43854</v>
      </c>
      <c r="B4458">
        <v>14.56</v>
      </c>
      <c r="D4458" s="3">
        <f t="shared" si="40"/>
        <v>16.856253834355829</v>
      </c>
      <c r="E4458">
        <f t="shared" si="40"/>
        <v>18.597666666666669</v>
      </c>
    </row>
    <row r="4459" spans="1:5" x14ac:dyDescent="0.25">
      <c r="A4459" s="1">
        <v>43857</v>
      </c>
      <c r="B4459">
        <v>18.23</v>
      </c>
      <c r="D4459" s="3">
        <f t="shared" ref="D4459:E4522" si="41">D4458</f>
        <v>16.856253834355829</v>
      </c>
      <c r="E4459">
        <f t="shared" si="41"/>
        <v>18.597666666666669</v>
      </c>
    </row>
    <row r="4460" spans="1:5" x14ac:dyDescent="0.25">
      <c r="A4460" s="1">
        <v>43858</v>
      </c>
      <c r="B4460">
        <v>16.28</v>
      </c>
      <c r="D4460" s="3">
        <f t="shared" si="41"/>
        <v>16.856253834355829</v>
      </c>
      <c r="E4460">
        <f t="shared" si="41"/>
        <v>18.597666666666669</v>
      </c>
    </row>
    <row r="4461" spans="1:5" x14ac:dyDescent="0.25">
      <c r="A4461" s="1">
        <v>43859</v>
      </c>
      <c r="B4461">
        <v>16.39</v>
      </c>
      <c r="D4461" s="3">
        <f t="shared" si="41"/>
        <v>16.856253834355829</v>
      </c>
      <c r="E4461">
        <f t="shared" si="41"/>
        <v>18.597666666666669</v>
      </c>
    </row>
    <row r="4462" spans="1:5" x14ac:dyDescent="0.25">
      <c r="A4462" s="1">
        <v>43860</v>
      </c>
      <c r="B4462">
        <v>15.49</v>
      </c>
      <c r="D4462" s="3">
        <f t="shared" si="41"/>
        <v>16.856253834355829</v>
      </c>
      <c r="E4462">
        <f t="shared" si="41"/>
        <v>18.597666666666669</v>
      </c>
    </row>
    <row r="4463" spans="1:5" x14ac:dyDescent="0.25">
      <c r="A4463" s="1">
        <v>43861</v>
      </c>
      <c r="B4463">
        <v>18.84</v>
      </c>
      <c r="D4463" s="3">
        <f t="shared" si="41"/>
        <v>16.856253834355829</v>
      </c>
      <c r="E4463">
        <f t="shared" si="41"/>
        <v>18.597666666666669</v>
      </c>
    </row>
    <row r="4464" spans="1:5" x14ac:dyDescent="0.25">
      <c r="A4464" s="1">
        <v>43864</v>
      </c>
      <c r="B4464">
        <v>17.97</v>
      </c>
      <c r="D4464" s="3">
        <f t="shared" si="41"/>
        <v>16.856253834355829</v>
      </c>
      <c r="E4464">
        <f t="shared" si="41"/>
        <v>18.597666666666669</v>
      </c>
    </row>
    <row r="4465" spans="1:5" x14ac:dyDescent="0.25">
      <c r="A4465" s="1">
        <v>43865</v>
      </c>
      <c r="B4465">
        <v>16.05</v>
      </c>
      <c r="D4465" s="3">
        <f t="shared" si="41"/>
        <v>16.856253834355829</v>
      </c>
      <c r="E4465">
        <f t="shared" si="41"/>
        <v>18.597666666666669</v>
      </c>
    </row>
    <row r="4466" spans="1:5" x14ac:dyDescent="0.25">
      <c r="A4466" s="1">
        <v>43866</v>
      </c>
      <c r="B4466">
        <v>15.15</v>
      </c>
      <c r="D4466" s="3">
        <f t="shared" si="41"/>
        <v>16.856253834355829</v>
      </c>
      <c r="E4466">
        <f t="shared" si="41"/>
        <v>18.597666666666669</v>
      </c>
    </row>
    <row r="4467" spans="1:5" x14ac:dyDescent="0.25">
      <c r="A4467" s="1">
        <v>43867</v>
      </c>
      <c r="B4467">
        <v>14.96</v>
      </c>
      <c r="D4467" s="3">
        <f t="shared" si="41"/>
        <v>16.856253834355829</v>
      </c>
      <c r="E4467">
        <f t="shared" si="41"/>
        <v>18.597666666666669</v>
      </c>
    </row>
    <row r="4468" spans="1:5" x14ac:dyDescent="0.25">
      <c r="A4468" s="1">
        <v>43868</v>
      </c>
      <c r="B4468">
        <v>15.47</v>
      </c>
      <c r="D4468" s="3">
        <f t="shared" si="41"/>
        <v>16.856253834355829</v>
      </c>
      <c r="E4468">
        <f t="shared" si="41"/>
        <v>18.597666666666669</v>
      </c>
    </row>
    <row r="4469" spans="1:5" x14ac:dyDescent="0.25">
      <c r="A4469" s="1">
        <v>43871</v>
      </c>
      <c r="B4469">
        <v>15.04</v>
      </c>
      <c r="D4469" s="3">
        <f t="shared" si="41"/>
        <v>16.856253834355829</v>
      </c>
      <c r="E4469">
        <f t="shared" si="41"/>
        <v>18.597666666666669</v>
      </c>
    </row>
    <row r="4470" spans="1:5" x14ac:dyDescent="0.25">
      <c r="A4470" s="1">
        <v>43872</v>
      </c>
      <c r="B4470">
        <v>15.18</v>
      </c>
      <c r="D4470" s="3">
        <f t="shared" si="41"/>
        <v>16.856253834355829</v>
      </c>
      <c r="E4470">
        <f t="shared" si="41"/>
        <v>18.597666666666669</v>
      </c>
    </row>
    <row r="4471" spans="1:5" x14ac:dyDescent="0.25">
      <c r="A4471" s="1">
        <v>43873</v>
      </c>
      <c r="B4471">
        <v>13.74</v>
      </c>
      <c r="D4471" s="3">
        <f t="shared" si="41"/>
        <v>16.856253834355829</v>
      </c>
      <c r="E4471">
        <f t="shared" si="41"/>
        <v>18.597666666666669</v>
      </c>
    </row>
    <row r="4472" spans="1:5" x14ac:dyDescent="0.25">
      <c r="A4472" s="1">
        <v>43874</v>
      </c>
      <c r="B4472">
        <v>14.15</v>
      </c>
      <c r="D4472" s="3">
        <f t="shared" si="41"/>
        <v>16.856253834355829</v>
      </c>
      <c r="E4472">
        <f t="shared" si="41"/>
        <v>18.597666666666669</v>
      </c>
    </row>
    <row r="4473" spans="1:5" x14ac:dyDescent="0.25">
      <c r="A4473" s="1">
        <v>43875</v>
      </c>
      <c r="B4473">
        <v>13.68</v>
      </c>
      <c r="D4473" s="3">
        <f t="shared" si="41"/>
        <v>16.856253834355829</v>
      </c>
      <c r="E4473">
        <f t="shared" si="41"/>
        <v>18.597666666666669</v>
      </c>
    </row>
    <row r="4474" spans="1:5" x14ac:dyDescent="0.25">
      <c r="A4474" s="1">
        <v>43878</v>
      </c>
      <c r="B4474">
        <v>13.68</v>
      </c>
      <c r="D4474" s="3">
        <f t="shared" si="41"/>
        <v>16.856253834355829</v>
      </c>
      <c r="E4474">
        <f t="shared" si="41"/>
        <v>18.597666666666669</v>
      </c>
    </row>
    <row r="4475" spans="1:5" x14ac:dyDescent="0.25">
      <c r="A4475" s="1">
        <v>43879</v>
      </c>
      <c r="B4475">
        <v>14.83</v>
      </c>
      <c r="D4475" s="3">
        <f t="shared" si="41"/>
        <v>16.856253834355829</v>
      </c>
      <c r="E4475">
        <f t="shared" si="41"/>
        <v>18.597666666666669</v>
      </c>
    </row>
    <row r="4476" spans="1:5" x14ac:dyDescent="0.25">
      <c r="A4476" s="1">
        <v>43880</v>
      </c>
      <c r="B4476">
        <v>14.38</v>
      </c>
      <c r="D4476" s="3">
        <f t="shared" si="41"/>
        <v>16.856253834355829</v>
      </c>
      <c r="E4476">
        <f t="shared" si="41"/>
        <v>18.597666666666669</v>
      </c>
    </row>
    <row r="4477" spans="1:5" x14ac:dyDescent="0.25">
      <c r="A4477" s="1">
        <v>43881</v>
      </c>
      <c r="B4477">
        <v>15.56</v>
      </c>
      <c r="D4477" s="3">
        <f t="shared" si="41"/>
        <v>16.856253834355829</v>
      </c>
      <c r="E4477">
        <f t="shared" si="41"/>
        <v>18.597666666666669</v>
      </c>
    </row>
    <row r="4478" spans="1:5" x14ac:dyDescent="0.25">
      <c r="A4478" s="1">
        <v>43882</v>
      </c>
      <c r="B4478">
        <v>17.079999999999998</v>
      </c>
      <c r="D4478" s="3">
        <f t="shared" si="41"/>
        <v>16.856253834355829</v>
      </c>
      <c r="E4478">
        <f t="shared" si="41"/>
        <v>18.597666666666669</v>
      </c>
    </row>
    <row r="4479" spans="1:5" x14ac:dyDescent="0.25">
      <c r="A4479" s="1">
        <v>43885</v>
      </c>
      <c r="B4479">
        <v>25.03</v>
      </c>
      <c r="D4479" s="3">
        <f t="shared" si="41"/>
        <v>16.856253834355829</v>
      </c>
      <c r="E4479">
        <f t="shared" si="41"/>
        <v>18.597666666666669</v>
      </c>
    </row>
    <row r="4480" spans="1:5" x14ac:dyDescent="0.25">
      <c r="A4480" s="1">
        <v>43886</v>
      </c>
      <c r="B4480">
        <v>27.85</v>
      </c>
      <c r="D4480" s="3">
        <f t="shared" si="41"/>
        <v>16.856253834355829</v>
      </c>
      <c r="E4480">
        <f t="shared" si="41"/>
        <v>18.597666666666669</v>
      </c>
    </row>
    <row r="4481" spans="1:5" x14ac:dyDescent="0.25">
      <c r="A4481" s="1">
        <v>43887</v>
      </c>
      <c r="B4481">
        <v>27.56</v>
      </c>
      <c r="D4481" s="3">
        <f t="shared" si="41"/>
        <v>16.856253834355829</v>
      </c>
      <c r="E4481">
        <f t="shared" si="41"/>
        <v>18.597666666666669</v>
      </c>
    </row>
    <row r="4482" spans="1:5" x14ac:dyDescent="0.25">
      <c r="A4482" s="1">
        <v>43888</v>
      </c>
      <c r="B4482">
        <v>39.159999999999997</v>
      </c>
      <c r="D4482" s="3">
        <f t="shared" si="41"/>
        <v>16.856253834355829</v>
      </c>
      <c r="E4482">
        <f t="shared" si="41"/>
        <v>18.597666666666669</v>
      </c>
    </row>
    <row r="4483" spans="1:5" x14ac:dyDescent="0.25">
      <c r="A4483" s="1">
        <v>43889</v>
      </c>
      <c r="B4483">
        <v>40.11</v>
      </c>
      <c r="D4483" s="3">
        <f t="shared" si="41"/>
        <v>16.856253834355829</v>
      </c>
      <c r="E4483">
        <f t="shared" si="41"/>
        <v>18.597666666666669</v>
      </c>
    </row>
    <row r="4484" spans="1:5" x14ac:dyDescent="0.25">
      <c r="A4484" s="1">
        <v>43892</v>
      </c>
      <c r="B4484">
        <v>33.42</v>
      </c>
      <c r="D4484" s="3">
        <f t="shared" si="41"/>
        <v>16.856253834355829</v>
      </c>
      <c r="E4484">
        <f t="shared" si="41"/>
        <v>18.597666666666669</v>
      </c>
    </row>
    <row r="4485" spans="1:5" x14ac:dyDescent="0.25">
      <c r="A4485" s="1">
        <v>43893</v>
      </c>
      <c r="B4485">
        <v>36.82</v>
      </c>
      <c r="D4485" s="3">
        <f t="shared" si="41"/>
        <v>16.856253834355829</v>
      </c>
      <c r="E4485">
        <f t="shared" si="41"/>
        <v>18.597666666666669</v>
      </c>
    </row>
    <row r="4486" spans="1:5" x14ac:dyDescent="0.25">
      <c r="A4486" s="1">
        <v>43894</v>
      </c>
      <c r="B4486">
        <v>31.99</v>
      </c>
      <c r="D4486" s="3">
        <f t="shared" si="41"/>
        <v>16.856253834355829</v>
      </c>
      <c r="E4486">
        <f t="shared" si="41"/>
        <v>18.597666666666669</v>
      </c>
    </row>
    <row r="4487" spans="1:5" x14ac:dyDescent="0.25">
      <c r="A4487" s="1">
        <v>43895</v>
      </c>
      <c r="B4487">
        <v>39.619999999999997</v>
      </c>
      <c r="D4487" s="3">
        <f t="shared" si="41"/>
        <v>16.856253834355829</v>
      </c>
      <c r="E4487">
        <f t="shared" si="41"/>
        <v>18.597666666666669</v>
      </c>
    </row>
    <row r="4488" spans="1:5" x14ac:dyDescent="0.25">
      <c r="A4488" s="1">
        <v>43896</v>
      </c>
      <c r="B4488">
        <v>41.94</v>
      </c>
      <c r="D4488" s="3">
        <f t="shared" si="41"/>
        <v>16.856253834355829</v>
      </c>
      <c r="E4488">
        <f t="shared" si="41"/>
        <v>18.597666666666669</v>
      </c>
    </row>
    <row r="4489" spans="1:5" x14ac:dyDescent="0.25">
      <c r="A4489" s="1">
        <v>43899</v>
      </c>
      <c r="B4489">
        <v>54.46</v>
      </c>
      <c r="D4489" s="3">
        <f t="shared" si="41"/>
        <v>16.856253834355829</v>
      </c>
      <c r="E4489">
        <f t="shared" si="41"/>
        <v>18.597666666666669</v>
      </c>
    </row>
    <row r="4490" spans="1:5" x14ac:dyDescent="0.25">
      <c r="A4490" s="1">
        <v>43900</v>
      </c>
      <c r="B4490">
        <v>47.3</v>
      </c>
      <c r="D4490" s="3">
        <f t="shared" si="41"/>
        <v>16.856253834355829</v>
      </c>
      <c r="E4490">
        <f t="shared" si="41"/>
        <v>18.597666666666669</v>
      </c>
    </row>
    <row r="4491" spans="1:5" x14ac:dyDescent="0.25">
      <c r="A4491" s="1">
        <v>43901</v>
      </c>
      <c r="B4491">
        <v>53.9</v>
      </c>
      <c r="D4491" s="3">
        <f t="shared" si="41"/>
        <v>16.856253834355829</v>
      </c>
      <c r="E4491">
        <f t="shared" si="41"/>
        <v>18.597666666666669</v>
      </c>
    </row>
    <row r="4492" spans="1:5" x14ac:dyDescent="0.25">
      <c r="A4492" s="1">
        <v>43902</v>
      </c>
      <c r="B4492">
        <v>75.47</v>
      </c>
      <c r="D4492" s="3">
        <f t="shared" si="41"/>
        <v>16.856253834355829</v>
      </c>
      <c r="E4492">
        <f t="shared" si="41"/>
        <v>18.597666666666669</v>
      </c>
    </row>
    <row r="4493" spans="1:5" x14ac:dyDescent="0.25">
      <c r="A4493" s="1">
        <v>43903</v>
      </c>
      <c r="B4493">
        <v>57.83</v>
      </c>
      <c r="D4493" s="3">
        <f t="shared" si="41"/>
        <v>16.856253834355829</v>
      </c>
      <c r="E4493">
        <f t="shared" si="41"/>
        <v>18.597666666666669</v>
      </c>
    </row>
    <row r="4494" spans="1:5" x14ac:dyDescent="0.25">
      <c r="A4494" s="1">
        <v>43906</v>
      </c>
      <c r="B4494">
        <v>82.69</v>
      </c>
      <c r="D4494" s="3">
        <f t="shared" si="41"/>
        <v>16.856253834355829</v>
      </c>
      <c r="E4494">
        <f t="shared" si="41"/>
        <v>18.597666666666669</v>
      </c>
    </row>
    <row r="4495" spans="1:5" x14ac:dyDescent="0.25">
      <c r="A4495" s="1">
        <v>43907</v>
      </c>
      <c r="B4495">
        <v>75.91</v>
      </c>
      <c r="D4495" s="3">
        <f t="shared" si="41"/>
        <v>16.856253834355829</v>
      </c>
      <c r="E4495">
        <f t="shared" si="41"/>
        <v>18.597666666666669</v>
      </c>
    </row>
    <row r="4496" spans="1:5" x14ac:dyDescent="0.25">
      <c r="A4496" s="1">
        <v>43908</v>
      </c>
      <c r="B4496">
        <v>76.45</v>
      </c>
      <c r="D4496" s="3">
        <f t="shared" si="41"/>
        <v>16.856253834355829</v>
      </c>
      <c r="E4496">
        <f t="shared" si="41"/>
        <v>18.597666666666669</v>
      </c>
    </row>
    <row r="4497" spans="1:5" x14ac:dyDescent="0.25">
      <c r="A4497" s="1">
        <v>43909</v>
      </c>
      <c r="B4497">
        <v>72</v>
      </c>
      <c r="D4497" s="3">
        <f t="shared" si="41"/>
        <v>16.856253834355829</v>
      </c>
      <c r="E4497">
        <f t="shared" si="41"/>
        <v>18.597666666666669</v>
      </c>
    </row>
    <row r="4498" spans="1:5" x14ac:dyDescent="0.25">
      <c r="A4498" s="1">
        <v>43910</v>
      </c>
      <c r="B4498">
        <v>66.040000000000006</v>
      </c>
      <c r="D4498" s="3">
        <f t="shared" si="41"/>
        <v>16.856253834355829</v>
      </c>
      <c r="E4498">
        <f t="shared" si="41"/>
        <v>18.597666666666669</v>
      </c>
    </row>
    <row r="4499" spans="1:5" x14ac:dyDescent="0.25">
      <c r="A4499" s="1">
        <v>43913</v>
      </c>
      <c r="B4499">
        <v>61.59</v>
      </c>
      <c r="D4499" s="3">
        <f t="shared" si="41"/>
        <v>16.856253834355829</v>
      </c>
      <c r="E4499">
        <f t="shared" si="41"/>
        <v>18.597666666666669</v>
      </c>
    </row>
    <row r="4500" spans="1:5" x14ac:dyDescent="0.25">
      <c r="A4500" s="1">
        <v>43914</v>
      </c>
      <c r="B4500">
        <v>61.67</v>
      </c>
      <c r="D4500" s="3">
        <f t="shared" si="41"/>
        <v>16.856253834355829</v>
      </c>
      <c r="E4500">
        <f t="shared" si="41"/>
        <v>18.597666666666669</v>
      </c>
    </row>
    <row r="4501" spans="1:5" x14ac:dyDescent="0.25">
      <c r="A4501" s="1">
        <v>43915</v>
      </c>
      <c r="B4501">
        <v>63.95</v>
      </c>
      <c r="D4501" s="3">
        <f t="shared" si="41"/>
        <v>16.856253834355829</v>
      </c>
      <c r="E4501">
        <f t="shared" si="41"/>
        <v>18.597666666666669</v>
      </c>
    </row>
    <row r="4502" spans="1:5" x14ac:dyDescent="0.25">
      <c r="A4502" s="1">
        <v>43916</v>
      </c>
      <c r="B4502">
        <v>61</v>
      </c>
      <c r="D4502" s="3">
        <f t="shared" si="41"/>
        <v>16.856253834355829</v>
      </c>
      <c r="E4502">
        <f t="shared" si="41"/>
        <v>18.597666666666669</v>
      </c>
    </row>
    <row r="4503" spans="1:5" x14ac:dyDescent="0.25">
      <c r="A4503" s="1">
        <v>43917</v>
      </c>
      <c r="B4503">
        <v>65.540000000000006</v>
      </c>
      <c r="D4503" s="3">
        <f t="shared" si="41"/>
        <v>16.856253834355829</v>
      </c>
      <c r="E4503">
        <f t="shared" si="41"/>
        <v>18.597666666666669</v>
      </c>
    </row>
    <row r="4504" spans="1:5" x14ac:dyDescent="0.25">
      <c r="A4504" s="1">
        <v>43920</v>
      </c>
      <c r="B4504">
        <v>57.08</v>
      </c>
      <c r="D4504" s="3">
        <f t="shared" si="41"/>
        <v>16.856253834355829</v>
      </c>
      <c r="E4504">
        <f t="shared" si="41"/>
        <v>18.597666666666669</v>
      </c>
    </row>
    <row r="4505" spans="1:5" x14ac:dyDescent="0.25">
      <c r="A4505" s="1">
        <v>43921</v>
      </c>
      <c r="B4505">
        <v>53.54</v>
      </c>
      <c r="D4505" s="3">
        <f t="shared" si="41"/>
        <v>16.856253834355829</v>
      </c>
      <c r="E4505">
        <f t="shared" si="41"/>
        <v>18.597666666666669</v>
      </c>
    </row>
    <row r="4506" spans="1:5" x14ac:dyDescent="0.25">
      <c r="A4506" s="1">
        <v>43922</v>
      </c>
      <c r="B4506">
        <v>57.06</v>
      </c>
      <c r="D4506" s="3">
        <f t="shared" si="41"/>
        <v>16.856253834355829</v>
      </c>
      <c r="E4506">
        <f t="shared" si="41"/>
        <v>18.597666666666669</v>
      </c>
    </row>
    <row r="4507" spans="1:5" x14ac:dyDescent="0.25">
      <c r="A4507" s="1">
        <v>43923</v>
      </c>
      <c r="B4507">
        <v>50.91</v>
      </c>
      <c r="D4507" s="3">
        <f t="shared" si="41"/>
        <v>16.856253834355829</v>
      </c>
      <c r="E4507">
        <f t="shared" si="41"/>
        <v>18.597666666666669</v>
      </c>
    </row>
    <row r="4508" spans="1:5" x14ac:dyDescent="0.25">
      <c r="A4508" s="1">
        <v>43924</v>
      </c>
      <c r="B4508">
        <v>46.8</v>
      </c>
      <c r="D4508" s="3">
        <f t="shared" si="41"/>
        <v>16.856253834355829</v>
      </c>
      <c r="E4508">
        <f t="shared" si="41"/>
        <v>18.597666666666669</v>
      </c>
    </row>
    <row r="4509" spans="1:5" x14ac:dyDescent="0.25">
      <c r="A4509" s="1">
        <v>43927</v>
      </c>
      <c r="B4509">
        <v>45.24</v>
      </c>
      <c r="D4509" s="3">
        <f t="shared" si="41"/>
        <v>16.856253834355829</v>
      </c>
      <c r="E4509">
        <f t="shared" si="41"/>
        <v>18.597666666666669</v>
      </c>
    </row>
    <row r="4510" spans="1:5" x14ac:dyDescent="0.25">
      <c r="A4510" s="1">
        <v>43928</v>
      </c>
      <c r="B4510">
        <v>46.7</v>
      </c>
      <c r="D4510" s="3">
        <f t="shared" si="41"/>
        <v>16.856253834355829</v>
      </c>
      <c r="E4510">
        <f t="shared" si="41"/>
        <v>18.597666666666669</v>
      </c>
    </row>
    <row r="4511" spans="1:5" x14ac:dyDescent="0.25">
      <c r="A4511" s="1">
        <v>43929</v>
      </c>
      <c r="B4511">
        <v>43.35</v>
      </c>
      <c r="D4511" s="3">
        <f t="shared" si="41"/>
        <v>16.856253834355829</v>
      </c>
      <c r="E4511">
        <f t="shared" si="41"/>
        <v>18.597666666666669</v>
      </c>
    </row>
    <row r="4512" spans="1:5" x14ac:dyDescent="0.25">
      <c r="A4512" s="1">
        <v>43930</v>
      </c>
      <c r="B4512">
        <v>41.67</v>
      </c>
      <c r="D4512" s="3">
        <f t="shared" si="41"/>
        <v>16.856253834355829</v>
      </c>
      <c r="E4512">
        <f t="shared" si="41"/>
        <v>18.597666666666669</v>
      </c>
    </row>
    <row r="4513" spans="1:5" x14ac:dyDescent="0.25">
      <c r="A4513" s="1">
        <v>43931</v>
      </c>
      <c r="B4513">
        <v>41.67</v>
      </c>
      <c r="D4513" s="3">
        <f t="shared" si="41"/>
        <v>16.856253834355829</v>
      </c>
      <c r="E4513">
        <f t="shared" si="41"/>
        <v>18.597666666666669</v>
      </c>
    </row>
    <row r="4514" spans="1:5" x14ac:dyDescent="0.25">
      <c r="A4514" s="1">
        <v>43934</v>
      </c>
      <c r="B4514">
        <v>41.17</v>
      </c>
      <c r="D4514" s="3">
        <f t="shared" si="41"/>
        <v>16.856253834355829</v>
      </c>
      <c r="E4514">
        <f t="shared" si="41"/>
        <v>18.597666666666669</v>
      </c>
    </row>
    <row r="4515" spans="1:5" x14ac:dyDescent="0.25">
      <c r="A4515" s="1">
        <v>43935</v>
      </c>
      <c r="B4515">
        <v>37.76</v>
      </c>
      <c r="D4515" s="3">
        <f t="shared" si="41"/>
        <v>16.856253834355829</v>
      </c>
      <c r="E4515">
        <f t="shared" si="41"/>
        <v>18.597666666666669</v>
      </c>
    </row>
    <row r="4516" spans="1:5" x14ac:dyDescent="0.25">
      <c r="A4516" s="1">
        <v>43936</v>
      </c>
      <c r="B4516">
        <v>40.840000000000003</v>
      </c>
      <c r="D4516" s="3">
        <f t="shared" si="41"/>
        <v>16.856253834355829</v>
      </c>
      <c r="E4516">
        <f t="shared" si="41"/>
        <v>18.597666666666669</v>
      </c>
    </row>
    <row r="4517" spans="1:5" x14ac:dyDescent="0.25">
      <c r="A4517" s="1">
        <v>43937</v>
      </c>
      <c r="B4517">
        <v>40.11</v>
      </c>
      <c r="D4517" s="3">
        <f t="shared" si="41"/>
        <v>16.856253834355829</v>
      </c>
      <c r="E4517">
        <f t="shared" si="41"/>
        <v>18.597666666666669</v>
      </c>
    </row>
    <row r="4518" spans="1:5" x14ac:dyDescent="0.25">
      <c r="A4518" s="1">
        <v>43938</v>
      </c>
      <c r="B4518">
        <v>38.15</v>
      </c>
      <c r="D4518" s="3">
        <f t="shared" si="41"/>
        <v>16.856253834355829</v>
      </c>
      <c r="E4518">
        <f t="shared" si="41"/>
        <v>18.597666666666669</v>
      </c>
    </row>
    <row r="4519" spans="1:5" x14ac:dyDescent="0.25">
      <c r="A4519" s="1">
        <v>43941</v>
      </c>
      <c r="B4519">
        <v>43.83</v>
      </c>
      <c r="D4519" s="3">
        <f t="shared" si="41"/>
        <v>16.856253834355829</v>
      </c>
      <c r="E4519">
        <f t="shared" si="41"/>
        <v>18.597666666666669</v>
      </c>
    </row>
    <row r="4520" spans="1:5" x14ac:dyDescent="0.25">
      <c r="A4520" s="1">
        <v>43942</v>
      </c>
      <c r="B4520">
        <v>45.41</v>
      </c>
      <c r="D4520" s="3">
        <f t="shared" si="41"/>
        <v>16.856253834355829</v>
      </c>
      <c r="E4520">
        <f t="shared" si="41"/>
        <v>18.597666666666669</v>
      </c>
    </row>
    <row r="4521" spans="1:5" x14ac:dyDescent="0.25">
      <c r="A4521" s="1">
        <v>43943</v>
      </c>
      <c r="B4521">
        <v>41.98</v>
      </c>
      <c r="D4521" s="3">
        <f t="shared" si="41"/>
        <v>16.856253834355829</v>
      </c>
      <c r="E4521">
        <f t="shared" si="41"/>
        <v>18.597666666666669</v>
      </c>
    </row>
    <row r="4522" spans="1:5" x14ac:dyDescent="0.25">
      <c r="A4522" s="1">
        <v>43944</v>
      </c>
      <c r="B4522">
        <v>41.38</v>
      </c>
      <c r="D4522" s="3">
        <f t="shared" si="41"/>
        <v>16.856253834355829</v>
      </c>
      <c r="E4522">
        <f t="shared" si="41"/>
        <v>18.597666666666669</v>
      </c>
    </row>
    <row r="4523" spans="1:5" x14ac:dyDescent="0.25">
      <c r="A4523" s="1">
        <v>43945</v>
      </c>
      <c r="B4523">
        <v>35.93</v>
      </c>
      <c r="D4523" s="3">
        <f t="shared" ref="D4523:E4586" si="42">D4522</f>
        <v>16.856253834355829</v>
      </c>
      <c r="E4523">
        <f t="shared" si="42"/>
        <v>18.597666666666669</v>
      </c>
    </row>
    <row r="4524" spans="1:5" x14ac:dyDescent="0.25">
      <c r="A4524" s="1">
        <v>43948</v>
      </c>
      <c r="B4524">
        <v>33.29</v>
      </c>
      <c r="D4524" s="3">
        <f t="shared" si="42"/>
        <v>16.856253834355829</v>
      </c>
      <c r="E4524">
        <f t="shared" si="42"/>
        <v>18.597666666666669</v>
      </c>
    </row>
    <row r="4525" spans="1:5" x14ac:dyDescent="0.25">
      <c r="A4525" s="1">
        <v>43949</v>
      </c>
      <c r="B4525">
        <v>33.57</v>
      </c>
      <c r="D4525" s="3">
        <f t="shared" si="42"/>
        <v>16.856253834355829</v>
      </c>
      <c r="E4525">
        <f t="shared" si="42"/>
        <v>18.597666666666669</v>
      </c>
    </row>
    <row r="4526" spans="1:5" x14ac:dyDescent="0.25">
      <c r="A4526" s="1">
        <v>43950</v>
      </c>
      <c r="B4526">
        <v>31.23</v>
      </c>
      <c r="D4526" s="3">
        <f t="shared" si="42"/>
        <v>16.856253834355829</v>
      </c>
      <c r="E4526">
        <f t="shared" si="42"/>
        <v>18.597666666666669</v>
      </c>
    </row>
    <row r="4527" spans="1:5" x14ac:dyDescent="0.25">
      <c r="A4527" s="1">
        <v>43951</v>
      </c>
      <c r="B4527">
        <v>34.15</v>
      </c>
      <c r="D4527" s="3">
        <f t="shared" si="42"/>
        <v>16.856253834355829</v>
      </c>
      <c r="E4527">
        <f t="shared" si="42"/>
        <v>18.597666666666669</v>
      </c>
    </row>
    <row r="4528" spans="1:5" x14ac:dyDescent="0.25">
      <c r="A4528" s="1">
        <v>43952</v>
      </c>
      <c r="B4528">
        <v>37.19</v>
      </c>
      <c r="D4528" s="3">
        <f t="shared" si="42"/>
        <v>16.856253834355829</v>
      </c>
      <c r="E4528">
        <f t="shared" si="42"/>
        <v>18.597666666666669</v>
      </c>
    </row>
    <row r="4529" spans="1:5" x14ac:dyDescent="0.25">
      <c r="A4529" s="1">
        <v>43955</v>
      </c>
      <c r="B4529">
        <v>35.97</v>
      </c>
      <c r="D4529" s="3">
        <f t="shared" si="42"/>
        <v>16.856253834355829</v>
      </c>
      <c r="E4529">
        <f t="shared" si="42"/>
        <v>18.597666666666669</v>
      </c>
    </row>
    <row r="4530" spans="1:5" x14ac:dyDescent="0.25">
      <c r="A4530" s="1">
        <v>43956</v>
      </c>
      <c r="B4530">
        <v>33.61</v>
      </c>
      <c r="D4530" s="3">
        <f t="shared" si="42"/>
        <v>16.856253834355829</v>
      </c>
      <c r="E4530">
        <f t="shared" si="42"/>
        <v>18.597666666666669</v>
      </c>
    </row>
    <row r="4531" spans="1:5" x14ac:dyDescent="0.25">
      <c r="A4531" s="1">
        <v>43957</v>
      </c>
      <c r="B4531">
        <v>34.119999999999997</v>
      </c>
      <c r="D4531" s="3">
        <f t="shared" si="42"/>
        <v>16.856253834355829</v>
      </c>
      <c r="E4531">
        <f t="shared" si="42"/>
        <v>18.597666666666669</v>
      </c>
    </row>
    <row r="4532" spans="1:5" x14ac:dyDescent="0.25">
      <c r="A4532" s="1">
        <v>43958</v>
      </c>
      <c r="B4532">
        <v>31.44</v>
      </c>
      <c r="D4532" s="3">
        <f t="shared" si="42"/>
        <v>16.856253834355829</v>
      </c>
      <c r="E4532">
        <f t="shared" si="42"/>
        <v>18.597666666666669</v>
      </c>
    </row>
    <row r="4533" spans="1:5" x14ac:dyDescent="0.25">
      <c r="A4533" s="1">
        <v>43959</v>
      </c>
      <c r="B4533">
        <v>27.98</v>
      </c>
      <c r="D4533" s="3">
        <f t="shared" si="42"/>
        <v>16.856253834355829</v>
      </c>
      <c r="E4533">
        <f t="shared" si="42"/>
        <v>18.597666666666669</v>
      </c>
    </row>
    <row r="4534" spans="1:5" x14ac:dyDescent="0.25">
      <c r="A4534" s="1">
        <v>43962</v>
      </c>
      <c r="B4534">
        <v>27.57</v>
      </c>
      <c r="D4534" s="3">
        <f t="shared" si="42"/>
        <v>16.856253834355829</v>
      </c>
      <c r="E4534">
        <f t="shared" si="42"/>
        <v>18.597666666666669</v>
      </c>
    </row>
    <row r="4535" spans="1:5" x14ac:dyDescent="0.25">
      <c r="A4535" s="1">
        <v>43963</v>
      </c>
      <c r="B4535">
        <v>33.04</v>
      </c>
      <c r="D4535" s="3">
        <f t="shared" si="42"/>
        <v>16.856253834355829</v>
      </c>
      <c r="E4535">
        <f t="shared" si="42"/>
        <v>18.597666666666669</v>
      </c>
    </row>
    <row r="4536" spans="1:5" x14ac:dyDescent="0.25">
      <c r="A4536" s="1">
        <v>43964</v>
      </c>
      <c r="B4536">
        <v>35.28</v>
      </c>
      <c r="D4536" s="3">
        <f t="shared" si="42"/>
        <v>16.856253834355829</v>
      </c>
      <c r="E4536">
        <f t="shared" si="42"/>
        <v>18.597666666666669</v>
      </c>
    </row>
    <row r="4537" spans="1:5" x14ac:dyDescent="0.25">
      <c r="A4537" s="1">
        <v>43965</v>
      </c>
      <c r="B4537">
        <v>32.61</v>
      </c>
      <c r="D4537" s="3">
        <f t="shared" si="42"/>
        <v>16.856253834355829</v>
      </c>
      <c r="E4537">
        <f t="shared" si="42"/>
        <v>18.597666666666669</v>
      </c>
    </row>
    <row r="4538" spans="1:5" x14ac:dyDescent="0.25">
      <c r="A4538" s="1">
        <v>43966</v>
      </c>
      <c r="B4538">
        <v>31.89</v>
      </c>
      <c r="D4538" s="3">
        <f t="shared" si="42"/>
        <v>16.856253834355829</v>
      </c>
      <c r="E4538">
        <f t="shared" si="42"/>
        <v>18.597666666666669</v>
      </c>
    </row>
    <row r="4539" spans="1:5" x14ac:dyDescent="0.25">
      <c r="A4539" s="1">
        <v>43969</v>
      </c>
      <c r="B4539">
        <v>29.3</v>
      </c>
      <c r="C4539" s="2"/>
      <c r="D4539" s="3">
        <f t="shared" si="42"/>
        <v>16.856253834355829</v>
      </c>
      <c r="E4539">
        <f t="shared" si="42"/>
        <v>18.597666666666669</v>
      </c>
    </row>
    <row r="4540" spans="1:5" x14ac:dyDescent="0.25">
      <c r="A4540" s="1">
        <v>43970</v>
      </c>
      <c r="B4540">
        <v>30.53</v>
      </c>
      <c r="C4540" s="2"/>
      <c r="D4540" s="3">
        <f t="shared" si="42"/>
        <v>16.856253834355829</v>
      </c>
      <c r="E4540">
        <f t="shared" si="42"/>
        <v>18.597666666666669</v>
      </c>
    </row>
    <row r="4541" spans="1:5" x14ac:dyDescent="0.25">
      <c r="A4541" s="1">
        <v>43971</v>
      </c>
      <c r="B4541">
        <v>27.99</v>
      </c>
      <c r="C4541" s="2"/>
      <c r="D4541" s="3">
        <f t="shared" si="42"/>
        <v>16.856253834355829</v>
      </c>
      <c r="E4541">
        <f t="shared" si="42"/>
        <v>18.597666666666669</v>
      </c>
    </row>
    <row r="4542" spans="1:5" x14ac:dyDescent="0.25">
      <c r="A4542" s="1">
        <v>43972</v>
      </c>
      <c r="B4542">
        <v>29.53</v>
      </c>
      <c r="C4542" s="2"/>
      <c r="D4542" s="3">
        <f t="shared" si="42"/>
        <v>16.856253834355829</v>
      </c>
      <c r="E4542">
        <f t="shared" si="42"/>
        <v>18.597666666666669</v>
      </c>
    </row>
    <row r="4543" spans="1:5" x14ac:dyDescent="0.25">
      <c r="A4543" s="1">
        <v>43973</v>
      </c>
      <c r="B4543">
        <v>28.16</v>
      </c>
      <c r="C4543" s="2"/>
      <c r="D4543" s="3">
        <f t="shared" si="42"/>
        <v>16.856253834355829</v>
      </c>
      <c r="E4543">
        <f t="shared" si="42"/>
        <v>18.597666666666669</v>
      </c>
    </row>
    <row r="4544" spans="1:5" x14ac:dyDescent="0.25">
      <c r="A4544" s="1">
        <v>43976</v>
      </c>
      <c r="B4544">
        <v>28.16</v>
      </c>
      <c r="C4544" s="2"/>
      <c r="D4544" s="3">
        <f t="shared" si="42"/>
        <v>16.856253834355829</v>
      </c>
      <c r="E4544">
        <f t="shared" si="42"/>
        <v>18.597666666666669</v>
      </c>
    </row>
    <row r="4545" spans="1:5" x14ac:dyDescent="0.25">
      <c r="A4545" s="1">
        <v>43977</v>
      </c>
      <c r="B4545">
        <v>28.01</v>
      </c>
      <c r="C4545" s="2"/>
      <c r="D4545" s="3">
        <f t="shared" si="42"/>
        <v>16.856253834355829</v>
      </c>
      <c r="E4545">
        <f t="shared" si="42"/>
        <v>18.597666666666669</v>
      </c>
    </row>
    <row r="4546" spans="1:5" x14ac:dyDescent="0.25">
      <c r="A4546" s="1">
        <v>43978</v>
      </c>
      <c r="B4546">
        <v>27.62</v>
      </c>
      <c r="C4546" s="2"/>
      <c r="D4546" s="3">
        <f t="shared" si="42"/>
        <v>16.856253834355829</v>
      </c>
      <c r="E4546">
        <f t="shared" si="42"/>
        <v>18.597666666666669</v>
      </c>
    </row>
    <row r="4547" spans="1:5" x14ac:dyDescent="0.25">
      <c r="A4547" s="1">
        <v>43979</v>
      </c>
      <c r="B4547">
        <v>28.59</v>
      </c>
      <c r="C4547" s="2"/>
      <c r="D4547" s="3">
        <f t="shared" si="42"/>
        <v>16.856253834355829</v>
      </c>
      <c r="E4547">
        <f t="shared" si="42"/>
        <v>18.597666666666669</v>
      </c>
    </row>
    <row r="4548" spans="1:5" x14ac:dyDescent="0.25">
      <c r="A4548" s="1">
        <v>43980</v>
      </c>
      <c r="B4548">
        <v>27.51</v>
      </c>
      <c r="C4548" s="2"/>
      <c r="D4548" s="3">
        <f t="shared" si="42"/>
        <v>16.856253834355829</v>
      </c>
      <c r="E4548">
        <f t="shared" si="42"/>
        <v>18.597666666666669</v>
      </c>
    </row>
    <row r="4549" spans="1:5" x14ac:dyDescent="0.25">
      <c r="A4549" s="1">
        <v>43983</v>
      </c>
      <c r="B4549">
        <v>28.23</v>
      </c>
      <c r="C4549" s="2"/>
      <c r="D4549" s="3">
        <f t="shared" si="42"/>
        <v>16.856253834355829</v>
      </c>
      <c r="E4549">
        <f t="shared" si="42"/>
        <v>18.597666666666669</v>
      </c>
    </row>
    <row r="4550" spans="1:5" x14ac:dyDescent="0.25">
      <c r="A4550" s="1">
        <v>43984</v>
      </c>
      <c r="B4550">
        <v>26.84</v>
      </c>
      <c r="C4550" s="2"/>
      <c r="D4550" s="3">
        <f t="shared" si="42"/>
        <v>16.856253834355829</v>
      </c>
      <c r="E4550">
        <f t="shared" si="42"/>
        <v>18.597666666666669</v>
      </c>
    </row>
    <row r="4551" spans="1:5" x14ac:dyDescent="0.25">
      <c r="A4551" s="1">
        <v>43985</v>
      </c>
      <c r="B4551">
        <v>25.66</v>
      </c>
      <c r="C4551" s="2"/>
      <c r="D4551" s="3">
        <f t="shared" si="42"/>
        <v>16.856253834355829</v>
      </c>
      <c r="E4551">
        <f t="shared" si="42"/>
        <v>18.597666666666669</v>
      </c>
    </row>
    <row r="4552" spans="1:5" x14ac:dyDescent="0.25">
      <c r="A4552" s="1">
        <v>43986</v>
      </c>
      <c r="B4552">
        <v>25.81</v>
      </c>
      <c r="C4552" s="2"/>
      <c r="D4552" s="3">
        <f t="shared" si="42"/>
        <v>16.856253834355829</v>
      </c>
      <c r="E4552">
        <f t="shared" si="42"/>
        <v>18.597666666666669</v>
      </c>
    </row>
    <row r="4553" spans="1:5" x14ac:dyDescent="0.25">
      <c r="A4553" s="1">
        <v>43987</v>
      </c>
      <c r="B4553">
        <v>24.52</v>
      </c>
      <c r="C4553" s="2"/>
      <c r="D4553" s="3">
        <f t="shared" si="42"/>
        <v>16.856253834355829</v>
      </c>
      <c r="E4553">
        <f t="shared" si="42"/>
        <v>18.597666666666669</v>
      </c>
    </row>
    <row r="4554" spans="1:5" x14ac:dyDescent="0.25">
      <c r="A4554" s="1">
        <v>43990</v>
      </c>
      <c r="B4554">
        <v>25.81</v>
      </c>
      <c r="C4554" s="2"/>
      <c r="D4554" s="3">
        <f t="shared" si="42"/>
        <v>16.856253834355829</v>
      </c>
      <c r="E4554">
        <f t="shared" si="42"/>
        <v>18.597666666666669</v>
      </c>
    </row>
    <row r="4555" spans="1:5" x14ac:dyDescent="0.25">
      <c r="A4555" s="1">
        <v>43991</v>
      </c>
      <c r="B4555">
        <v>27.57</v>
      </c>
      <c r="C4555" s="2"/>
      <c r="D4555" s="3">
        <f t="shared" si="42"/>
        <v>16.856253834355829</v>
      </c>
      <c r="E4555">
        <f t="shared" si="42"/>
        <v>18.597666666666669</v>
      </c>
    </row>
    <row r="4556" spans="1:5" x14ac:dyDescent="0.25">
      <c r="A4556" s="1">
        <v>43992</v>
      </c>
      <c r="B4556">
        <v>27.57</v>
      </c>
      <c r="C4556" s="2"/>
      <c r="D4556" s="3">
        <f t="shared" si="42"/>
        <v>16.856253834355829</v>
      </c>
      <c r="E4556">
        <f t="shared" si="42"/>
        <v>18.597666666666669</v>
      </c>
    </row>
    <row r="4557" spans="1:5" x14ac:dyDescent="0.25">
      <c r="A4557" s="1">
        <v>43993</v>
      </c>
      <c r="B4557">
        <v>40.79</v>
      </c>
      <c r="C4557" s="2"/>
      <c r="D4557" s="3">
        <f t="shared" si="42"/>
        <v>16.856253834355829</v>
      </c>
      <c r="E4557">
        <f t="shared" si="42"/>
        <v>18.597666666666669</v>
      </c>
    </row>
    <row r="4558" spans="1:5" x14ac:dyDescent="0.25">
      <c r="A4558" s="1">
        <v>43994</v>
      </c>
      <c r="B4558">
        <v>36.090000000000003</v>
      </c>
      <c r="C4558" s="2"/>
      <c r="D4558" s="3">
        <f t="shared" si="42"/>
        <v>16.856253834355829</v>
      </c>
      <c r="E4558">
        <f t="shared" si="42"/>
        <v>18.597666666666669</v>
      </c>
    </row>
    <row r="4559" spans="1:5" x14ac:dyDescent="0.25">
      <c r="A4559" s="1">
        <v>43997</v>
      </c>
      <c r="B4559">
        <v>34.4</v>
      </c>
      <c r="C4559" s="2"/>
      <c r="D4559" s="3">
        <f t="shared" si="42"/>
        <v>16.856253834355829</v>
      </c>
      <c r="E4559">
        <f t="shared" si="42"/>
        <v>18.597666666666669</v>
      </c>
    </row>
    <row r="4560" spans="1:5" x14ac:dyDescent="0.25">
      <c r="A4560" s="1">
        <v>43998</v>
      </c>
      <c r="B4560">
        <v>33.67</v>
      </c>
      <c r="C4560" s="2"/>
      <c r="D4560" s="3">
        <f t="shared" si="42"/>
        <v>16.856253834355829</v>
      </c>
      <c r="E4560">
        <f t="shared" si="42"/>
        <v>18.597666666666669</v>
      </c>
    </row>
    <row r="4561" spans="1:5" x14ac:dyDescent="0.25">
      <c r="A4561" s="1">
        <v>43999</v>
      </c>
      <c r="B4561">
        <v>33.47</v>
      </c>
      <c r="C4561" s="2"/>
      <c r="D4561" s="3">
        <f t="shared" si="42"/>
        <v>16.856253834355829</v>
      </c>
      <c r="E4561">
        <f t="shared" si="42"/>
        <v>18.597666666666669</v>
      </c>
    </row>
    <row r="4562" spans="1:5" x14ac:dyDescent="0.25">
      <c r="A4562" s="1">
        <v>44000</v>
      </c>
      <c r="B4562">
        <v>32.94</v>
      </c>
      <c r="C4562" s="2"/>
      <c r="D4562" s="3">
        <f t="shared" si="42"/>
        <v>16.856253834355829</v>
      </c>
      <c r="E4562">
        <f t="shared" si="42"/>
        <v>18.597666666666669</v>
      </c>
    </row>
    <row r="4563" spans="1:5" x14ac:dyDescent="0.25">
      <c r="A4563" s="1">
        <v>44001</v>
      </c>
      <c r="B4563">
        <v>35.119999999999997</v>
      </c>
      <c r="C4563" s="2"/>
      <c r="D4563" s="3">
        <f t="shared" si="42"/>
        <v>16.856253834355829</v>
      </c>
      <c r="E4563">
        <f t="shared" si="42"/>
        <v>18.597666666666669</v>
      </c>
    </row>
    <row r="4564" spans="1:5" x14ac:dyDescent="0.25">
      <c r="A4564" s="1">
        <v>44004</v>
      </c>
      <c r="B4564">
        <v>31.77</v>
      </c>
      <c r="C4564" s="2"/>
      <c r="D4564" s="3">
        <f t="shared" si="42"/>
        <v>16.856253834355829</v>
      </c>
      <c r="E4564">
        <f t="shared" si="42"/>
        <v>18.597666666666669</v>
      </c>
    </row>
    <row r="4565" spans="1:5" x14ac:dyDescent="0.25">
      <c r="A4565" s="1">
        <v>44005</v>
      </c>
      <c r="B4565">
        <v>31.37</v>
      </c>
      <c r="C4565" s="2"/>
      <c r="D4565" s="3">
        <f t="shared" si="42"/>
        <v>16.856253834355829</v>
      </c>
      <c r="E4565">
        <f t="shared" si="42"/>
        <v>18.597666666666669</v>
      </c>
    </row>
    <row r="4566" spans="1:5" x14ac:dyDescent="0.25">
      <c r="A4566" s="1">
        <v>44006</v>
      </c>
      <c r="B4566">
        <v>33.840000000000003</v>
      </c>
      <c r="C4566" s="2"/>
      <c r="D4566" s="3">
        <f t="shared" si="42"/>
        <v>16.856253834355829</v>
      </c>
      <c r="E4566">
        <f t="shared" si="42"/>
        <v>18.597666666666669</v>
      </c>
    </row>
    <row r="4567" spans="1:5" x14ac:dyDescent="0.25">
      <c r="A4567" s="1">
        <v>44007</v>
      </c>
      <c r="B4567">
        <v>32.22</v>
      </c>
      <c r="C4567" s="2"/>
      <c r="D4567" s="3">
        <f t="shared" si="42"/>
        <v>16.856253834355829</v>
      </c>
      <c r="E4567">
        <f t="shared" si="42"/>
        <v>18.597666666666669</v>
      </c>
    </row>
    <row r="4568" spans="1:5" x14ac:dyDescent="0.25">
      <c r="A4568" s="1">
        <v>44008</v>
      </c>
      <c r="B4568">
        <v>34.729999999999997</v>
      </c>
      <c r="C4568" s="2"/>
      <c r="D4568" s="3">
        <f t="shared" si="42"/>
        <v>16.856253834355829</v>
      </c>
      <c r="E4568">
        <f t="shared" si="42"/>
        <v>18.597666666666669</v>
      </c>
    </row>
    <row r="4569" spans="1:5" x14ac:dyDescent="0.25">
      <c r="A4569" s="1">
        <v>44011</v>
      </c>
      <c r="B4569">
        <v>31.78</v>
      </c>
      <c r="C4569" s="2"/>
      <c r="D4569" s="3">
        <f t="shared" si="42"/>
        <v>16.856253834355829</v>
      </c>
      <c r="E4569">
        <f t="shared" si="42"/>
        <v>18.597666666666669</v>
      </c>
    </row>
    <row r="4570" spans="1:5" x14ac:dyDescent="0.25">
      <c r="A4570" s="1">
        <v>44012</v>
      </c>
      <c r="B4570">
        <v>30.43</v>
      </c>
      <c r="C4570" s="2"/>
      <c r="D4570" s="3">
        <f t="shared" si="42"/>
        <v>16.856253834355829</v>
      </c>
      <c r="E4570">
        <f t="shared" si="42"/>
        <v>18.597666666666669</v>
      </c>
    </row>
    <row r="4571" spans="1:5" x14ac:dyDescent="0.25">
      <c r="A4571" s="1">
        <v>44013</v>
      </c>
      <c r="B4571">
        <v>28.62</v>
      </c>
      <c r="C4571" s="2"/>
      <c r="D4571" s="3">
        <f t="shared" si="42"/>
        <v>16.856253834355829</v>
      </c>
      <c r="E4571">
        <f t="shared" si="42"/>
        <v>18.597666666666669</v>
      </c>
    </row>
    <row r="4572" spans="1:5" x14ac:dyDescent="0.25">
      <c r="A4572" s="1">
        <v>44014</v>
      </c>
      <c r="B4572">
        <v>27.68</v>
      </c>
      <c r="C4572" s="2"/>
      <c r="D4572" s="3">
        <f t="shared" si="42"/>
        <v>16.856253834355829</v>
      </c>
      <c r="E4572">
        <f t="shared" si="42"/>
        <v>18.597666666666669</v>
      </c>
    </row>
    <row r="4573" spans="1:5" x14ac:dyDescent="0.25">
      <c r="A4573" s="1">
        <v>44015</v>
      </c>
      <c r="B4573">
        <v>27.68</v>
      </c>
      <c r="C4573" s="2"/>
      <c r="D4573" s="3">
        <f t="shared" si="42"/>
        <v>16.856253834355829</v>
      </c>
      <c r="E4573">
        <f t="shared" si="42"/>
        <v>18.597666666666669</v>
      </c>
    </row>
    <row r="4574" spans="1:5" x14ac:dyDescent="0.25">
      <c r="A4574" s="1">
        <v>44018</v>
      </c>
      <c r="B4574">
        <v>27.94</v>
      </c>
      <c r="C4574" s="2"/>
      <c r="D4574" s="3">
        <f t="shared" si="42"/>
        <v>16.856253834355829</v>
      </c>
      <c r="E4574">
        <f t="shared" si="42"/>
        <v>18.597666666666669</v>
      </c>
    </row>
    <row r="4575" spans="1:5" x14ac:dyDescent="0.25">
      <c r="A4575" s="1">
        <v>44019</v>
      </c>
      <c r="B4575">
        <v>29.43</v>
      </c>
      <c r="C4575" s="2"/>
      <c r="D4575" s="3">
        <f t="shared" si="42"/>
        <v>16.856253834355829</v>
      </c>
      <c r="E4575">
        <f t="shared" si="42"/>
        <v>18.597666666666669</v>
      </c>
    </row>
    <row r="4576" spans="1:5" x14ac:dyDescent="0.25">
      <c r="A4576" s="1">
        <v>44020</v>
      </c>
      <c r="B4576">
        <v>28.08</v>
      </c>
      <c r="C4576" s="2"/>
      <c r="D4576" s="3">
        <f t="shared" si="42"/>
        <v>16.856253834355829</v>
      </c>
      <c r="E4576">
        <f t="shared" si="42"/>
        <v>18.597666666666669</v>
      </c>
    </row>
    <row r="4577" spans="1:5" x14ac:dyDescent="0.25">
      <c r="A4577" s="1">
        <v>44021</v>
      </c>
      <c r="B4577">
        <v>29.26</v>
      </c>
      <c r="C4577" s="2"/>
      <c r="D4577" s="3">
        <f t="shared" si="42"/>
        <v>16.856253834355829</v>
      </c>
      <c r="E4577">
        <f t="shared" si="42"/>
        <v>18.597666666666669</v>
      </c>
    </row>
    <row r="4578" spans="1:5" x14ac:dyDescent="0.25">
      <c r="A4578" s="1">
        <v>44022</v>
      </c>
      <c r="B4578">
        <v>27.29</v>
      </c>
      <c r="C4578" s="2"/>
      <c r="D4578" s="3">
        <f t="shared" si="42"/>
        <v>16.856253834355829</v>
      </c>
      <c r="E4578">
        <f t="shared" si="42"/>
        <v>18.597666666666669</v>
      </c>
    </row>
    <row r="4579" spans="1:5" x14ac:dyDescent="0.25">
      <c r="A4579" s="1">
        <v>44025</v>
      </c>
      <c r="B4579">
        <v>32.19</v>
      </c>
      <c r="C4579" s="2"/>
      <c r="D4579" s="3">
        <f t="shared" si="42"/>
        <v>16.856253834355829</v>
      </c>
      <c r="E4579">
        <f t="shared" si="42"/>
        <v>18.597666666666669</v>
      </c>
    </row>
    <row r="4580" spans="1:5" x14ac:dyDescent="0.25">
      <c r="A4580" s="1">
        <v>44026</v>
      </c>
      <c r="B4580">
        <v>29.52</v>
      </c>
      <c r="C4580" s="2"/>
      <c r="D4580" s="3">
        <f t="shared" si="42"/>
        <v>16.856253834355829</v>
      </c>
      <c r="E4580">
        <f t="shared" si="42"/>
        <v>18.597666666666669</v>
      </c>
    </row>
    <row r="4581" spans="1:5" x14ac:dyDescent="0.25">
      <c r="A4581" s="1">
        <v>44027</v>
      </c>
      <c r="B4581">
        <v>27.76</v>
      </c>
      <c r="C4581" s="2"/>
      <c r="D4581" s="3">
        <f t="shared" si="42"/>
        <v>16.856253834355829</v>
      </c>
      <c r="E4581">
        <f t="shared" si="42"/>
        <v>18.597666666666669</v>
      </c>
    </row>
    <row r="4582" spans="1:5" x14ac:dyDescent="0.25">
      <c r="A4582" s="1">
        <v>44028</v>
      </c>
      <c r="B4582">
        <v>28</v>
      </c>
      <c r="C4582" s="2"/>
      <c r="D4582" s="3">
        <f t="shared" si="42"/>
        <v>16.856253834355829</v>
      </c>
      <c r="E4582">
        <f t="shared" si="42"/>
        <v>18.597666666666669</v>
      </c>
    </row>
    <row r="4583" spans="1:5" x14ac:dyDescent="0.25">
      <c r="A4583" s="1">
        <v>44029</v>
      </c>
      <c r="B4583">
        <v>25.68</v>
      </c>
      <c r="C4583" s="2"/>
      <c r="D4583" s="3">
        <f t="shared" si="42"/>
        <v>16.856253834355829</v>
      </c>
      <c r="E4583">
        <f t="shared" si="42"/>
        <v>18.597666666666669</v>
      </c>
    </row>
    <row r="4584" spans="1:5" x14ac:dyDescent="0.25">
      <c r="A4584" s="1">
        <v>44032</v>
      </c>
      <c r="B4584">
        <v>24.46</v>
      </c>
      <c r="C4584" s="2"/>
      <c r="D4584" s="3">
        <f t="shared" si="42"/>
        <v>16.856253834355829</v>
      </c>
      <c r="E4584">
        <f t="shared" si="42"/>
        <v>18.597666666666669</v>
      </c>
    </row>
    <row r="4585" spans="1:5" x14ac:dyDescent="0.25">
      <c r="A4585" s="1">
        <v>44033</v>
      </c>
      <c r="B4585">
        <v>24.84</v>
      </c>
      <c r="C4585" s="2"/>
      <c r="D4585" s="3">
        <f t="shared" si="42"/>
        <v>16.856253834355829</v>
      </c>
      <c r="E4585">
        <f t="shared" si="42"/>
        <v>18.597666666666669</v>
      </c>
    </row>
    <row r="4586" spans="1:5" x14ac:dyDescent="0.25">
      <c r="A4586" s="1">
        <v>44034</v>
      </c>
      <c r="B4586">
        <v>24.32</v>
      </c>
      <c r="C4586" s="2"/>
      <c r="D4586" s="3">
        <f t="shared" si="42"/>
        <v>16.856253834355829</v>
      </c>
      <c r="E4586">
        <f t="shared" si="42"/>
        <v>18.597666666666669</v>
      </c>
    </row>
    <row r="4587" spans="1:5" x14ac:dyDescent="0.25">
      <c r="A4587" s="1">
        <v>44035</v>
      </c>
      <c r="B4587">
        <v>26.08</v>
      </c>
      <c r="C4587" s="2"/>
      <c r="D4587" s="3">
        <f t="shared" ref="D4587:E4650" si="43">D4586</f>
        <v>16.856253834355829</v>
      </c>
      <c r="E4587">
        <f t="shared" si="43"/>
        <v>18.597666666666669</v>
      </c>
    </row>
    <row r="4588" spans="1:5" x14ac:dyDescent="0.25">
      <c r="A4588" s="1">
        <v>44036</v>
      </c>
      <c r="B4588">
        <v>25.84</v>
      </c>
      <c r="C4588" s="2"/>
      <c r="D4588" s="3">
        <f t="shared" si="43"/>
        <v>16.856253834355829</v>
      </c>
      <c r="E4588">
        <f t="shared" si="43"/>
        <v>18.597666666666669</v>
      </c>
    </row>
    <row r="4589" spans="1:5" x14ac:dyDescent="0.25">
      <c r="A4589" s="1">
        <v>44039</v>
      </c>
      <c r="B4589">
        <v>24.74</v>
      </c>
      <c r="C4589" s="2"/>
      <c r="D4589" s="3">
        <f t="shared" si="43"/>
        <v>16.856253834355829</v>
      </c>
      <c r="E4589">
        <f t="shared" si="43"/>
        <v>18.597666666666669</v>
      </c>
    </row>
    <row r="4590" spans="1:5" x14ac:dyDescent="0.25">
      <c r="A4590" s="1">
        <v>44040</v>
      </c>
      <c r="B4590">
        <v>25.44</v>
      </c>
      <c r="C4590" s="2"/>
      <c r="D4590" s="3">
        <f t="shared" si="43"/>
        <v>16.856253834355829</v>
      </c>
      <c r="E4590">
        <f t="shared" si="43"/>
        <v>18.597666666666669</v>
      </c>
    </row>
    <row r="4591" spans="1:5" x14ac:dyDescent="0.25">
      <c r="A4591" s="1">
        <v>44041</v>
      </c>
      <c r="B4591">
        <v>24.1</v>
      </c>
      <c r="C4591" s="2"/>
      <c r="D4591" s="3">
        <f t="shared" si="43"/>
        <v>16.856253834355829</v>
      </c>
      <c r="E4591">
        <f t="shared" si="43"/>
        <v>18.597666666666669</v>
      </c>
    </row>
    <row r="4592" spans="1:5" x14ac:dyDescent="0.25">
      <c r="A4592" s="1">
        <v>44042</v>
      </c>
      <c r="B4592">
        <v>24.76</v>
      </c>
      <c r="C4592" s="2"/>
      <c r="D4592" s="3">
        <f t="shared" si="43"/>
        <v>16.856253834355829</v>
      </c>
      <c r="E4592">
        <f t="shared" si="43"/>
        <v>18.597666666666669</v>
      </c>
    </row>
    <row r="4593" spans="1:5" x14ac:dyDescent="0.25">
      <c r="A4593" s="1">
        <v>44043</v>
      </c>
      <c r="B4593">
        <v>24.46</v>
      </c>
      <c r="C4593" s="2"/>
      <c r="D4593" s="3">
        <f t="shared" si="43"/>
        <v>16.856253834355829</v>
      </c>
      <c r="E4593">
        <f t="shared" si="43"/>
        <v>18.597666666666669</v>
      </c>
    </row>
    <row r="4594" spans="1:5" x14ac:dyDescent="0.25">
      <c r="A4594" s="1">
        <v>44046</v>
      </c>
      <c r="B4594">
        <v>24.28</v>
      </c>
      <c r="C4594" s="2"/>
      <c r="D4594" s="3">
        <f t="shared" si="43"/>
        <v>16.856253834355829</v>
      </c>
      <c r="E4594">
        <f t="shared" si="43"/>
        <v>18.597666666666669</v>
      </c>
    </row>
    <row r="4595" spans="1:5" x14ac:dyDescent="0.25">
      <c r="A4595" s="1">
        <v>44047</v>
      </c>
      <c r="B4595" s="4">
        <v>23.76</v>
      </c>
      <c r="C4595" s="2"/>
      <c r="D4595" s="3">
        <f t="shared" si="43"/>
        <v>16.856253834355829</v>
      </c>
      <c r="E4595">
        <f t="shared" si="43"/>
        <v>18.597666666666669</v>
      </c>
    </row>
    <row r="4596" spans="1:5" x14ac:dyDescent="0.25">
      <c r="A4596" s="1">
        <v>44048</v>
      </c>
      <c r="B4596" s="4">
        <v>22.99</v>
      </c>
      <c r="C4596" s="2"/>
      <c r="D4596" s="3">
        <f t="shared" si="43"/>
        <v>16.856253834355829</v>
      </c>
      <c r="E4596">
        <f t="shared" si="43"/>
        <v>18.597666666666669</v>
      </c>
    </row>
    <row r="4597" spans="1:5" x14ac:dyDescent="0.25">
      <c r="A4597" s="1">
        <v>44049</v>
      </c>
      <c r="B4597" s="4">
        <v>22.65</v>
      </c>
      <c r="C4597" s="2"/>
      <c r="D4597" s="3">
        <f t="shared" si="43"/>
        <v>16.856253834355829</v>
      </c>
      <c r="E4597">
        <f t="shared" si="43"/>
        <v>18.597666666666669</v>
      </c>
    </row>
    <row r="4598" spans="1:5" x14ac:dyDescent="0.25">
      <c r="A4598" s="1">
        <v>44050</v>
      </c>
      <c r="B4598">
        <v>22.21</v>
      </c>
      <c r="C4598" s="2"/>
      <c r="D4598" s="3">
        <f t="shared" si="43"/>
        <v>16.856253834355829</v>
      </c>
      <c r="E4598">
        <f t="shared" si="43"/>
        <v>18.597666666666669</v>
      </c>
    </row>
    <row r="4599" spans="1:5" x14ac:dyDescent="0.25">
      <c r="A4599" s="1">
        <v>44053</v>
      </c>
      <c r="B4599">
        <v>22.13</v>
      </c>
      <c r="C4599" s="2"/>
      <c r="D4599" s="3">
        <f t="shared" si="43"/>
        <v>16.856253834355829</v>
      </c>
      <c r="E4599">
        <f t="shared" si="43"/>
        <v>18.597666666666669</v>
      </c>
    </row>
    <row r="4600" spans="1:5" x14ac:dyDescent="0.25">
      <c r="A4600" s="1">
        <v>44054</v>
      </c>
      <c r="B4600">
        <v>24.03</v>
      </c>
      <c r="C4600" s="2"/>
      <c r="D4600" s="3">
        <f t="shared" si="43"/>
        <v>16.856253834355829</v>
      </c>
      <c r="E4600">
        <f t="shared" si="43"/>
        <v>18.597666666666669</v>
      </c>
    </row>
    <row r="4601" spans="1:5" x14ac:dyDescent="0.25">
      <c r="A4601" s="1">
        <v>44055</v>
      </c>
      <c r="B4601">
        <v>22.28</v>
      </c>
      <c r="C4601" s="2"/>
      <c r="D4601" s="3">
        <f t="shared" si="43"/>
        <v>16.856253834355829</v>
      </c>
      <c r="E4601">
        <f t="shared" si="43"/>
        <v>18.597666666666669</v>
      </c>
    </row>
    <row r="4602" spans="1:5" x14ac:dyDescent="0.25">
      <c r="A4602" s="1">
        <v>44056</v>
      </c>
      <c r="B4602">
        <v>22.13</v>
      </c>
      <c r="C4602" s="2"/>
      <c r="D4602" s="3">
        <f t="shared" si="43"/>
        <v>16.856253834355829</v>
      </c>
      <c r="E4602">
        <f t="shared" si="43"/>
        <v>18.597666666666669</v>
      </c>
    </row>
    <row r="4603" spans="1:5" x14ac:dyDescent="0.25">
      <c r="A4603" s="1">
        <v>44057</v>
      </c>
      <c r="B4603">
        <v>22.05</v>
      </c>
      <c r="C4603" s="2"/>
      <c r="D4603" s="3">
        <f t="shared" si="43"/>
        <v>16.856253834355829</v>
      </c>
      <c r="E4603">
        <f t="shared" si="43"/>
        <v>18.597666666666669</v>
      </c>
    </row>
    <row r="4604" spans="1:5" x14ac:dyDescent="0.25">
      <c r="A4604" s="1">
        <v>44060</v>
      </c>
      <c r="B4604">
        <v>21.35</v>
      </c>
      <c r="C4604" s="2"/>
      <c r="D4604" s="3">
        <f t="shared" si="43"/>
        <v>16.856253834355829</v>
      </c>
      <c r="E4604">
        <f t="shared" si="43"/>
        <v>18.597666666666669</v>
      </c>
    </row>
    <row r="4605" spans="1:5" x14ac:dyDescent="0.25">
      <c r="A4605" s="1">
        <v>44061</v>
      </c>
      <c r="B4605">
        <v>21.51</v>
      </c>
      <c r="C4605" s="2"/>
      <c r="D4605" s="3">
        <f t="shared" si="43"/>
        <v>16.856253834355829</v>
      </c>
      <c r="E4605">
        <f t="shared" si="43"/>
        <v>18.597666666666669</v>
      </c>
    </row>
    <row r="4606" spans="1:5" x14ac:dyDescent="0.25">
      <c r="A4606" s="1">
        <v>44062</v>
      </c>
      <c r="B4606">
        <v>22.54</v>
      </c>
      <c r="C4606" s="2"/>
      <c r="D4606" s="3">
        <f t="shared" si="43"/>
        <v>16.856253834355829</v>
      </c>
      <c r="E4606">
        <f t="shared" si="43"/>
        <v>18.597666666666669</v>
      </c>
    </row>
    <row r="4607" spans="1:5" x14ac:dyDescent="0.25">
      <c r="A4607" s="1">
        <v>44063</v>
      </c>
      <c r="B4607">
        <v>22.72</v>
      </c>
      <c r="C4607" s="2"/>
      <c r="D4607" s="3">
        <f t="shared" si="43"/>
        <v>16.856253834355829</v>
      </c>
      <c r="E4607">
        <f t="shared" si="43"/>
        <v>18.597666666666669</v>
      </c>
    </row>
    <row r="4608" spans="1:5" x14ac:dyDescent="0.25">
      <c r="A4608" s="1">
        <v>44064</v>
      </c>
      <c r="B4608">
        <v>22.54</v>
      </c>
      <c r="C4608" s="2"/>
      <c r="D4608" s="3">
        <f t="shared" si="43"/>
        <v>16.856253834355829</v>
      </c>
      <c r="E4608">
        <f t="shared" si="43"/>
        <v>18.597666666666669</v>
      </c>
    </row>
    <row r="4609" spans="1:5" x14ac:dyDescent="0.25">
      <c r="A4609" s="1">
        <v>44067</v>
      </c>
      <c r="B4609">
        <v>22.37</v>
      </c>
      <c r="C4609" s="2"/>
      <c r="D4609" s="3">
        <f t="shared" si="43"/>
        <v>16.856253834355829</v>
      </c>
      <c r="E4609">
        <f t="shared" si="43"/>
        <v>18.597666666666669</v>
      </c>
    </row>
    <row r="4610" spans="1:5" x14ac:dyDescent="0.25">
      <c r="A4610" s="1">
        <v>44068</v>
      </c>
      <c r="B4610">
        <v>22.03</v>
      </c>
      <c r="C4610" s="2"/>
      <c r="D4610" s="3">
        <f t="shared" si="43"/>
        <v>16.856253834355829</v>
      </c>
      <c r="E4610">
        <f t="shared" si="43"/>
        <v>18.597666666666669</v>
      </c>
    </row>
    <row r="4611" spans="1:5" x14ac:dyDescent="0.25">
      <c r="A4611" s="1">
        <v>44069</v>
      </c>
      <c r="B4611">
        <v>23.27</v>
      </c>
      <c r="C4611" s="2"/>
      <c r="D4611" s="3">
        <f t="shared" si="43"/>
        <v>16.856253834355829</v>
      </c>
      <c r="E4611">
        <f t="shared" si="43"/>
        <v>18.597666666666669</v>
      </c>
    </row>
    <row r="4612" spans="1:5" x14ac:dyDescent="0.25">
      <c r="A4612" s="1">
        <v>44070</v>
      </c>
      <c r="B4612">
        <v>24.47</v>
      </c>
      <c r="C4612" s="2"/>
      <c r="D4612" s="3">
        <f t="shared" si="43"/>
        <v>16.856253834355829</v>
      </c>
      <c r="E4612">
        <f t="shared" si="43"/>
        <v>18.597666666666669</v>
      </c>
    </row>
    <row r="4613" spans="1:5" x14ac:dyDescent="0.25">
      <c r="A4613" s="1">
        <v>44071</v>
      </c>
      <c r="B4613">
        <v>22.96</v>
      </c>
      <c r="C4613" s="2"/>
      <c r="D4613" s="3">
        <f t="shared" si="43"/>
        <v>16.856253834355829</v>
      </c>
      <c r="E4613">
        <f t="shared" si="43"/>
        <v>18.597666666666669</v>
      </c>
    </row>
    <row r="4614" spans="1:5" x14ac:dyDescent="0.25">
      <c r="A4614" s="1">
        <v>44074</v>
      </c>
      <c r="B4614">
        <v>26.41</v>
      </c>
      <c r="C4614" s="2"/>
      <c r="D4614" s="3">
        <f t="shared" si="43"/>
        <v>16.856253834355829</v>
      </c>
      <c r="E4614">
        <f t="shared" si="43"/>
        <v>18.597666666666669</v>
      </c>
    </row>
    <row r="4615" spans="1:5" x14ac:dyDescent="0.25">
      <c r="A4615" s="1">
        <v>44075</v>
      </c>
      <c r="B4615">
        <v>26.12</v>
      </c>
      <c r="C4615" s="2"/>
      <c r="D4615" s="3">
        <f t="shared" si="43"/>
        <v>16.856253834355829</v>
      </c>
      <c r="E4615">
        <f t="shared" si="43"/>
        <v>18.597666666666669</v>
      </c>
    </row>
    <row r="4616" spans="1:5" x14ac:dyDescent="0.25">
      <c r="A4616" s="1">
        <v>44076</v>
      </c>
      <c r="B4616">
        <v>26.57</v>
      </c>
      <c r="C4616" s="2"/>
      <c r="D4616" s="3">
        <f t="shared" si="43"/>
        <v>16.856253834355829</v>
      </c>
      <c r="E4616">
        <f t="shared" si="43"/>
        <v>18.597666666666669</v>
      </c>
    </row>
    <row r="4617" spans="1:5" x14ac:dyDescent="0.25">
      <c r="A4617" s="1">
        <v>44077</v>
      </c>
      <c r="B4617">
        <v>33.6</v>
      </c>
      <c r="C4617" s="2"/>
      <c r="D4617" s="3">
        <f t="shared" si="43"/>
        <v>16.856253834355829</v>
      </c>
      <c r="E4617">
        <f t="shared" si="43"/>
        <v>18.597666666666669</v>
      </c>
    </row>
    <row r="4618" spans="1:5" x14ac:dyDescent="0.25">
      <c r="A4618" s="1">
        <v>44078</v>
      </c>
      <c r="B4618">
        <v>30.75</v>
      </c>
      <c r="C4618" s="2"/>
      <c r="D4618" s="3">
        <f t="shared" si="43"/>
        <v>16.856253834355829</v>
      </c>
      <c r="E4618">
        <f t="shared" si="43"/>
        <v>18.597666666666669</v>
      </c>
    </row>
    <row r="4619" spans="1:5" x14ac:dyDescent="0.25">
      <c r="A4619" s="1">
        <v>44081</v>
      </c>
      <c r="B4619">
        <v>30.75</v>
      </c>
      <c r="C4619" s="2"/>
      <c r="D4619" s="3">
        <f t="shared" si="43"/>
        <v>16.856253834355829</v>
      </c>
      <c r="E4619">
        <f t="shared" si="43"/>
        <v>18.597666666666669</v>
      </c>
    </row>
    <row r="4620" spans="1:5" x14ac:dyDescent="0.25">
      <c r="A4620" s="1">
        <v>44082</v>
      </c>
      <c r="B4620">
        <v>31.46</v>
      </c>
      <c r="C4620" s="2"/>
      <c r="D4620" s="3">
        <f t="shared" si="43"/>
        <v>16.856253834355829</v>
      </c>
      <c r="E4620">
        <f t="shared" si="43"/>
        <v>18.597666666666669</v>
      </c>
    </row>
    <row r="4621" spans="1:5" x14ac:dyDescent="0.25">
      <c r="A4621" s="1">
        <v>44083</v>
      </c>
      <c r="B4621">
        <v>28.81</v>
      </c>
      <c r="C4621" s="2"/>
      <c r="D4621" s="3">
        <f t="shared" si="43"/>
        <v>16.856253834355829</v>
      </c>
      <c r="E4621">
        <f t="shared" si="43"/>
        <v>18.597666666666669</v>
      </c>
    </row>
    <row r="4622" spans="1:5" x14ac:dyDescent="0.25">
      <c r="A4622" s="1">
        <v>44084</v>
      </c>
      <c r="B4622">
        <v>29.71</v>
      </c>
      <c r="C4622" s="2"/>
      <c r="D4622" s="3">
        <f t="shared" si="43"/>
        <v>16.856253834355829</v>
      </c>
      <c r="E4622">
        <f t="shared" si="43"/>
        <v>18.597666666666669</v>
      </c>
    </row>
    <row r="4623" spans="1:5" x14ac:dyDescent="0.25">
      <c r="A4623" s="1">
        <v>44085</v>
      </c>
      <c r="B4623">
        <v>26.87</v>
      </c>
      <c r="C4623" s="2"/>
      <c r="D4623" s="3">
        <f t="shared" si="43"/>
        <v>16.856253834355829</v>
      </c>
      <c r="E4623">
        <f t="shared" si="43"/>
        <v>18.597666666666669</v>
      </c>
    </row>
    <row r="4624" spans="1:5" x14ac:dyDescent="0.25">
      <c r="A4624" s="1">
        <v>44088</v>
      </c>
      <c r="B4624">
        <v>25.85</v>
      </c>
      <c r="C4624" s="2"/>
      <c r="D4624" s="3">
        <f t="shared" si="43"/>
        <v>16.856253834355829</v>
      </c>
      <c r="E4624">
        <f t="shared" si="43"/>
        <v>18.597666666666669</v>
      </c>
    </row>
    <row r="4625" spans="1:5" x14ac:dyDescent="0.25">
      <c r="A4625" s="1">
        <v>44089</v>
      </c>
      <c r="B4625">
        <v>25.59</v>
      </c>
      <c r="C4625" s="2"/>
      <c r="D4625" s="3">
        <f t="shared" si="43"/>
        <v>16.856253834355829</v>
      </c>
      <c r="E4625">
        <f t="shared" si="43"/>
        <v>18.597666666666669</v>
      </c>
    </row>
    <row r="4626" spans="1:5" x14ac:dyDescent="0.25">
      <c r="A4626" s="1">
        <v>44090</v>
      </c>
      <c r="B4626">
        <v>26.04</v>
      </c>
      <c r="C4626" s="2"/>
      <c r="D4626" s="3">
        <f t="shared" si="43"/>
        <v>16.856253834355829</v>
      </c>
      <c r="E4626">
        <f t="shared" si="43"/>
        <v>18.597666666666669</v>
      </c>
    </row>
    <row r="4627" spans="1:5" x14ac:dyDescent="0.25">
      <c r="A4627" s="1">
        <v>44091</v>
      </c>
      <c r="B4627">
        <v>26.46</v>
      </c>
      <c r="C4627" s="2"/>
      <c r="D4627" s="3">
        <f t="shared" si="43"/>
        <v>16.856253834355829</v>
      </c>
      <c r="E4627">
        <f t="shared" si="43"/>
        <v>18.597666666666669</v>
      </c>
    </row>
    <row r="4628" spans="1:5" x14ac:dyDescent="0.25">
      <c r="A4628" s="1">
        <v>44092</v>
      </c>
      <c r="B4628">
        <v>25.83</v>
      </c>
      <c r="C4628" s="2"/>
      <c r="D4628" s="3">
        <f t="shared" si="43"/>
        <v>16.856253834355829</v>
      </c>
      <c r="E4628">
        <f t="shared" si="43"/>
        <v>18.597666666666669</v>
      </c>
    </row>
    <row r="4629" spans="1:5" x14ac:dyDescent="0.25">
      <c r="A4629" s="1">
        <v>44095</v>
      </c>
      <c r="B4629">
        <v>27.78</v>
      </c>
      <c r="C4629" s="2"/>
      <c r="D4629" s="3">
        <f t="shared" si="43"/>
        <v>16.856253834355829</v>
      </c>
      <c r="E4629">
        <f t="shared" si="43"/>
        <v>18.597666666666669</v>
      </c>
    </row>
    <row r="4630" spans="1:5" x14ac:dyDescent="0.25">
      <c r="A4630" s="1">
        <v>44096</v>
      </c>
      <c r="B4630">
        <v>26.86</v>
      </c>
      <c r="C4630" s="2"/>
      <c r="D4630" s="3">
        <f t="shared" si="43"/>
        <v>16.856253834355829</v>
      </c>
      <c r="E4630">
        <f t="shared" si="43"/>
        <v>18.597666666666669</v>
      </c>
    </row>
    <row r="4631" spans="1:5" x14ac:dyDescent="0.25">
      <c r="A4631" s="1">
        <v>44097</v>
      </c>
      <c r="B4631">
        <v>28.58</v>
      </c>
      <c r="C4631" s="2"/>
      <c r="D4631" s="3">
        <f t="shared" si="43"/>
        <v>16.856253834355829</v>
      </c>
      <c r="E4631">
        <f t="shared" si="43"/>
        <v>18.597666666666669</v>
      </c>
    </row>
    <row r="4632" spans="1:5" x14ac:dyDescent="0.25">
      <c r="A4632" s="1">
        <v>44098</v>
      </c>
      <c r="B4632">
        <v>28.51</v>
      </c>
      <c r="C4632" s="2"/>
      <c r="D4632" s="3">
        <f t="shared" si="43"/>
        <v>16.856253834355829</v>
      </c>
      <c r="E4632">
        <f t="shared" si="43"/>
        <v>18.597666666666669</v>
      </c>
    </row>
    <row r="4633" spans="1:5" x14ac:dyDescent="0.25">
      <c r="A4633" s="1">
        <v>44099</v>
      </c>
      <c r="B4633">
        <v>26.38</v>
      </c>
      <c r="C4633" s="2"/>
      <c r="D4633" s="3">
        <f t="shared" si="43"/>
        <v>16.856253834355829</v>
      </c>
      <c r="E4633">
        <f t="shared" si="43"/>
        <v>18.597666666666669</v>
      </c>
    </row>
    <row r="4634" spans="1:5" x14ac:dyDescent="0.25">
      <c r="A4634" s="1">
        <v>44102</v>
      </c>
      <c r="B4634">
        <v>26.19</v>
      </c>
      <c r="C4634" s="2"/>
      <c r="D4634" s="3">
        <f t="shared" si="43"/>
        <v>16.856253834355829</v>
      </c>
      <c r="E4634">
        <f t="shared" si="43"/>
        <v>18.597666666666669</v>
      </c>
    </row>
    <row r="4635" spans="1:5" x14ac:dyDescent="0.25">
      <c r="A4635" s="1">
        <v>44103</v>
      </c>
      <c r="B4635">
        <v>26.27</v>
      </c>
      <c r="C4635" s="2"/>
      <c r="D4635" s="3">
        <f t="shared" si="43"/>
        <v>16.856253834355829</v>
      </c>
      <c r="E4635">
        <f t="shared" si="43"/>
        <v>18.597666666666669</v>
      </c>
    </row>
    <row r="4636" spans="1:5" x14ac:dyDescent="0.25">
      <c r="A4636" s="1">
        <v>44104</v>
      </c>
      <c r="B4636">
        <v>26.37</v>
      </c>
      <c r="C4636" s="2"/>
      <c r="D4636" s="3">
        <f t="shared" si="43"/>
        <v>16.856253834355829</v>
      </c>
      <c r="E4636">
        <f t="shared" si="43"/>
        <v>18.597666666666669</v>
      </c>
    </row>
    <row r="4637" spans="1:5" x14ac:dyDescent="0.25">
      <c r="A4637" s="1">
        <v>44105</v>
      </c>
      <c r="B4637">
        <v>26.7</v>
      </c>
      <c r="D4637" s="3">
        <f t="shared" si="43"/>
        <v>16.856253834355829</v>
      </c>
      <c r="E4637">
        <f t="shared" si="43"/>
        <v>18.597666666666669</v>
      </c>
    </row>
    <row r="4638" spans="1:5" x14ac:dyDescent="0.25">
      <c r="A4638" s="1">
        <v>44106</v>
      </c>
      <c r="B4638">
        <v>27.63</v>
      </c>
      <c r="D4638" s="3">
        <f t="shared" si="43"/>
        <v>16.856253834355829</v>
      </c>
      <c r="E4638">
        <f t="shared" si="43"/>
        <v>18.597666666666669</v>
      </c>
    </row>
    <row r="4639" spans="1:5" x14ac:dyDescent="0.25">
      <c r="A4639" s="1">
        <v>44109</v>
      </c>
      <c r="B4639">
        <v>27.96</v>
      </c>
      <c r="D4639" s="3">
        <f t="shared" si="43"/>
        <v>16.856253834355829</v>
      </c>
      <c r="E4639">
        <f t="shared" si="43"/>
        <v>18.597666666666669</v>
      </c>
    </row>
    <row r="4640" spans="1:5" x14ac:dyDescent="0.25">
      <c r="A4640" s="1">
        <v>44110</v>
      </c>
      <c r="B4640">
        <v>29.48</v>
      </c>
      <c r="D4640" s="3">
        <f t="shared" si="43"/>
        <v>16.856253834355829</v>
      </c>
      <c r="E4640">
        <f t="shared" si="43"/>
        <v>18.597666666666669</v>
      </c>
    </row>
    <row r="4641" spans="1:5" x14ac:dyDescent="0.25">
      <c r="A4641" s="1">
        <v>44111</v>
      </c>
      <c r="B4641">
        <v>28.06</v>
      </c>
      <c r="D4641" s="3">
        <f t="shared" si="43"/>
        <v>16.856253834355829</v>
      </c>
      <c r="E4641">
        <f t="shared" si="43"/>
        <v>18.597666666666669</v>
      </c>
    </row>
    <row r="4642" spans="1:5" x14ac:dyDescent="0.25">
      <c r="A4642" s="1">
        <v>44112</v>
      </c>
      <c r="B4642">
        <v>26.36</v>
      </c>
      <c r="D4642" s="3">
        <f t="shared" si="43"/>
        <v>16.856253834355829</v>
      </c>
      <c r="E4642">
        <f t="shared" si="43"/>
        <v>18.597666666666669</v>
      </c>
    </row>
    <row r="4643" spans="1:5" x14ac:dyDescent="0.25">
      <c r="A4643" s="1">
        <v>44113</v>
      </c>
      <c r="B4643">
        <v>25</v>
      </c>
      <c r="D4643" s="3">
        <f t="shared" si="43"/>
        <v>16.856253834355829</v>
      </c>
      <c r="E4643">
        <f t="shared" si="43"/>
        <v>18.597666666666669</v>
      </c>
    </row>
    <row r="4644" spans="1:5" x14ac:dyDescent="0.25">
      <c r="A4644" s="1">
        <v>44116</v>
      </c>
      <c r="B4644">
        <v>25.07</v>
      </c>
      <c r="D4644" s="3">
        <f t="shared" si="43"/>
        <v>16.856253834355829</v>
      </c>
      <c r="E4644">
        <f t="shared" si="43"/>
        <v>18.597666666666669</v>
      </c>
    </row>
    <row r="4645" spans="1:5" x14ac:dyDescent="0.25">
      <c r="A4645" s="1">
        <v>44117</v>
      </c>
      <c r="B4645">
        <v>26.07</v>
      </c>
      <c r="D4645" s="3">
        <f t="shared" si="43"/>
        <v>16.856253834355829</v>
      </c>
      <c r="E4645">
        <f t="shared" si="43"/>
        <v>18.597666666666669</v>
      </c>
    </row>
    <row r="4646" spans="1:5" x14ac:dyDescent="0.25">
      <c r="A4646" s="1">
        <v>44118</v>
      </c>
      <c r="B4646">
        <v>26.4</v>
      </c>
      <c r="D4646" s="3">
        <f t="shared" si="43"/>
        <v>16.856253834355829</v>
      </c>
      <c r="E4646">
        <f t="shared" si="43"/>
        <v>18.597666666666669</v>
      </c>
    </row>
    <row r="4647" spans="1:5" x14ac:dyDescent="0.25">
      <c r="A4647" s="1">
        <v>44119</v>
      </c>
      <c r="B4647">
        <v>26.97</v>
      </c>
      <c r="D4647" s="3">
        <f t="shared" si="43"/>
        <v>16.856253834355829</v>
      </c>
      <c r="E4647">
        <f t="shared" si="43"/>
        <v>18.597666666666669</v>
      </c>
    </row>
    <row r="4648" spans="1:5" x14ac:dyDescent="0.25">
      <c r="A4648" s="1">
        <v>44120</v>
      </c>
      <c r="B4648">
        <v>27.41</v>
      </c>
      <c r="D4648" s="3">
        <f t="shared" si="43"/>
        <v>16.856253834355829</v>
      </c>
      <c r="E4648">
        <f t="shared" si="43"/>
        <v>18.597666666666669</v>
      </c>
    </row>
    <row r="4649" spans="1:5" x14ac:dyDescent="0.25">
      <c r="A4649" s="1">
        <v>44123</v>
      </c>
      <c r="B4649">
        <v>29.18</v>
      </c>
      <c r="D4649" s="3">
        <f t="shared" si="43"/>
        <v>16.856253834355829</v>
      </c>
      <c r="E4649">
        <f t="shared" si="43"/>
        <v>18.597666666666669</v>
      </c>
    </row>
    <row r="4650" spans="1:5" x14ac:dyDescent="0.25">
      <c r="A4650" s="1">
        <v>44124</v>
      </c>
      <c r="B4650">
        <v>29.35</v>
      </c>
      <c r="D4650" s="3">
        <f t="shared" si="43"/>
        <v>16.856253834355829</v>
      </c>
      <c r="E4650">
        <f t="shared" si="43"/>
        <v>18.597666666666669</v>
      </c>
    </row>
    <row r="4651" spans="1:5" x14ac:dyDescent="0.25">
      <c r="A4651" s="1">
        <v>44125</v>
      </c>
      <c r="B4651">
        <v>28.65</v>
      </c>
      <c r="D4651" s="3">
        <f t="shared" ref="D4651:E4702" si="44">D4650</f>
        <v>16.856253834355829</v>
      </c>
      <c r="E4651">
        <f t="shared" si="44"/>
        <v>18.597666666666669</v>
      </c>
    </row>
    <row r="4652" spans="1:5" x14ac:dyDescent="0.25">
      <c r="A4652" s="1">
        <v>44126</v>
      </c>
      <c r="B4652">
        <v>28.11</v>
      </c>
      <c r="D4652" s="3">
        <f t="shared" si="44"/>
        <v>16.856253834355829</v>
      </c>
      <c r="E4652">
        <f t="shared" si="44"/>
        <v>18.597666666666669</v>
      </c>
    </row>
    <row r="4653" spans="1:5" x14ac:dyDescent="0.25">
      <c r="A4653" s="1">
        <v>44127</v>
      </c>
      <c r="B4653">
        <v>27.55</v>
      </c>
      <c r="D4653" s="3">
        <f t="shared" si="44"/>
        <v>16.856253834355829</v>
      </c>
      <c r="E4653">
        <f t="shared" si="44"/>
        <v>18.597666666666669</v>
      </c>
    </row>
    <row r="4654" spans="1:5" x14ac:dyDescent="0.25">
      <c r="A4654" s="1">
        <v>44130</v>
      </c>
      <c r="B4654">
        <v>32.46</v>
      </c>
      <c r="D4654" s="3">
        <f t="shared" si="44"/>
        <v>16.856253834355829</v>
      </c>
      <c r="E4654">
        <f t="shared" si="44"/>
        <v>18.597666666666669</v>
      </c>
    </row>
    <row r="4655" spans="1:5" x14ac:dyDescent="0.25">
      <c r="A4655" s="1">
        <v>44131</v>
      </c>
      <c r="B4655">
        <v>33.35</v>
      </c>
      <c r="D4655" s="3">
        <f t="shared" si="44"/>
        <v>16.856253834355829</v>
      </c>
      <c r="E4655">
        <f t="shared" si="44"/>
        <v>18.597666666666669</v>
      </c>
    </row>
    <row r="4656" spans="1:5" x14ac:dyDescent="0.25">
      <c r="A4656" s="1">
        <v>44132</v>
      </c>
      <c r="B4656">
        <v>40.28</v>
      </c>
      <c r="D4656" s="3">
        <f t="shared" si="44"/>
        <v>16.856253834355829</v>
      </c>
      <c r="E4656">
        <f t="shared" si="44"/>
        <v>18.597666666666669</v>
      </c>
    </row>
    <row r="4657" spans="1:5" x14ac:dyDescent="0.25">
      <c r="A4657" s="1">
        <v>44133</v>
      </c>
      <c r="B4657">
        <v>37.590000000000003</v>
      </c>
      <c r="D4657" s="3">
        <f t="shared" si="44"/>
        <v>16.856253834355829</v>
      </c>
      <c r="E4657">
        <f t="shared" si="44"/>
        <v>18.597666666666669</v>
      </c>
    </row>
    <row r="4658" spans="1:5" x14ac:dyDescent="0.25">
      <c r="A4658" s="1">
        <v>44134</v>
      </c>
      <c r="B4658">
        <v>38.020000000000003</v>
      </c>
      <c r="D4658" s="3">
        <f t="shared" si="44"/>
        <v>16.856253834355829</v>
      </c>
      <c r="E4658">
        <f t="shared" si="44"/>
        <v>18.597666666666669</v>
      </c>
    </row>
    <row r="4659" spans="1:5" x14ac:dyDescent="0.25">
      <c r="A4659" s="1">
        <v>44137</v>
      </c>
      <c r="B4659">
        <v>37.130000000000003</v>
      </c>
      <c r="D4659" s="3">
        <f t="shared" si="44"/>
        <v>16.856253834355829</v>
      </c>
      <c r="E4659">
        <f t="shared" si="44"/>
        <v>18.597666666666669</v>
      </c>
    </row>
    <row r="4660" spans="1:5" x14ac:dyDescent="0.25">
      <c r="A4660" s="1">
        <v>44138</v>
      </c>
      <c r="B4660">
        <v>35.549999999999997</v>
      </c>
      <c r="D4660" s="3">
        <f t="shared" si="44"/>
        <v>16.856253834355829</v>
      </c>
      <c r="E4660">
        <f t="shared" si="44"/>
        <v>18.597666666666669</v>
      </c>
    </row>
    <row r="4661" spans="1:5" x14ac:dyDescent="0.25">
      <c r="A4661" s="1">
        <v>44139</v>
      </c>
      <c r="B4661">
        <v>29.57</v>
      </c>
      <c r="D4661" s="3">
        <f t="shared" si="44"/>
        <v>16.856253834355829</v>
      </c>
      <c r="E4661">
        <f t="shared" si="44"/>
        <v>18.597666666666669</v>
      </c>
    </row>
    <row r="4662" spans="1:5" x14ac:dyDescent="0.25">
      <c r="A4662" s="1">
        <v>44140</v>
      </c>
      <c r="B4662">
        <v>27.58</v>
      </c>
      <c r="D4662" s="3">
        <f t="shared" si="44"/>
        <v>16.856253834355829</v>
      </c>
      <c r="E4662">
        <f t="shared" si="44"/>
        <v>18.597666666666669</v>
      </c>
    </row>
    <row r="4663" spans="1:5" x14ac:dyDescent="0.25">
      <c r="A4663" s="1">
        <v>44141</v>
      </c>
      <c r="B4663">
        <v>24.86</v>
      </c>
      <c r="D4663" s="3">
        <f t="shared" si="44"/>
        <v>16.856253834355829</v>
      </c>
      <c r="E4663">
        <f t="shared" si="44"/>
        <v>18.597666666666669</v>
      </c>
    </row>
    <row r="4664" spans="1:5" x14ac:dyDescent="0.25">
      <c r="A4664" s="1">
        <v>44144</v>
      </c>
      <c r="B4664">
        <v>25.75</v>
      </c>
      <c r="D4664" s="3">
        <f t="shared" si="44"/>
        <v>16.856253834355829</v>
      </c>
      <c r="E4664">
        <f t="shared" si="44"/>
        <v>18.597666666666669</v>
      </c>
    </row>
    <row r="4665" spans="1:5" x14ac:dyDescent="0.25">
      <c r="A4665" s="1">
        <v>44145</v>
      </c>
      <c r="B4665">
        <v>24.8</v>
      </c>
      <c r="D4665" s="3">
        <f t="shared" si="44"/>
        <v>16.856253834355829</v>
      </c>
      <c r="E4665">
        <f t="shared" si="44"/>
        <v>18.597666666666669</v>
      </c>
    </row>
    <row r="4666" spans="1:5" x14ac:dyDescent="0.25">
      <c r="A4666" s="1">
        <v>44146</v>
      </c>
      <c r="B4666">
        <v>23.45</v>
      </c>
      <c r="D4666" s="3">
        <f t="shared" si="44"/>
        <v>16.856253834355829</v>
      </c>
      <c r="E4666">
        <f t="shared" si="44"/>
        <v>18.597666666666669</v>
      </c>
    </row>
    <row r="4667" spans="1:5" x14ac:dyDescent="0.25">
      <c r="A4667" s="1">
        <v>44147</v>
      </c>
      <c r="B4667">
        <v>25.35</v>
      </c>
      <c r="D4667" s="3">
        <f t="shared" si="44"/>
        <v>16.856253834355829</v>
      </c>
      <c r="E4667">
        <f t="shared" si="44"/>
        <v>18.597666666666669</v>
      </c>
    </row>
    <row r="4668" spans="1:5" x14ac:dyDescent="0.25">
      <c r="A4668" s="1">
        <v>44148</v>
      </c>
      <c r="B4668">
        <v>23.1</v>
      </c>
      <c r="D4668" s="3">
        <f t="shared" si="44"/>
        <v>16.856253834355829</v>
      </c>
      <c r="E4668">
        <f t="shared" si="44"/>
        <v>18.597666666666669</v>
      </c>
    </row>
    <row r="4669" spans="1:5" x14ac:dyDescent="0.25">
      <c r="A4669" s="1">
        <v>44151</v>
      </c>
      <c r="B4669">
        <v>22.45</v>
      </c>
      <c r="D4669" s="3">
        <f t="shared" si="44"/>
        <v>16.856253834355829</v>
      </c>
      <c r="E4669">
        <f t="shared" si="44"/>
        <v>18.597666666666669</v>
      </c>
    </row>
    <row r="4670" spans="1:5" x14ac:dyDescent="0.25">
      <c r="A4670" s="1">
        <v>44152</v>
      </c>
      <c r="B4670">
        <v>22.71</v>
      </c>
      <c r="D4670" s="3">
        <f t="shared" si="44"/>
        <v>16.856253834355829</v>
      </c>
      <c r="E4670">
        <f t="shared" si="44"/>
        <v>18.597666666666669</v>
      </c>
    </row>
    <row r="4671" spans="1:5" x14ac:dyDescent="0.25">
      <c r="A4671" s="1">
        <v>44153</v>
      </c>
      <c r="B4671">
        <v>23.84</v>
      </c>
      <c r="D4671" s="3">
        <f t="shared" si="44"/>
        <v>16.856253834355829</v>
      </c>
      <c r="E4671">
        <f t="shared" si="44"/>
        <v>18.597666666666669</v>
      </c>
    </row>
    <row r="4672" spans="1:5" x14ac:dyDescent="0.25">
      <c r="A4672" s="1">
        <v>44154</v>
      </c>
      <c r="B4672">
        <v>23.11</v>
      </c>
      <c r="D4672" s="3">
        <f t="shared" si="44"/>
        <v>16.856253834355829</v>
      </c>
      <c r="E4672">
        <f t="shared" si="44"/>
        <v>18.597666666666669</v>
      </c>
    </row>
    <row r="4673" spans="1:5" x14ac:dyDescent="0.25">
      <c r="A4673" s="1">
        <v>44155</v>
      </c>
      <c r="B4673">
        <v>23.7</v>
      </c>
      <c r="D4673" s="3">
        <f t="shared" si="44"/>
        <v>16.856253834355829</v>
      </c>
      <c r="E4673">
        <f t="shared" si="44"/>
        <v>18.597666666666669</v>
      </c>
    </row>
    <row r="4674" spans="1:5" x14ac:dyDescent="0.25">
      <c r="A4674" s="1">
        <v>44158</v>
      </c>
      <c r="B4674">
        <v>22.66</v>
      </c>
      <c r="D4674" s="3">
        <f t="shared" si="44"/>
        <v>16.856253834355829</v>
      </c>
      <c r="E4674">
        <f t="shared" si="44"/>
        <v>18.597666666666669</v>
      </c>
    </row>
    <row r="4675" spans="1:5" x14ac:dyDescent="0.25">
      <c r="A4675" s="1">
        <v>44159</v>
      </c>
      <c r="B4675">
        <v>21.64</v>
      </c>
      <c r="D4675" s="3">
        <f t="shared" si="44"/>
        <v>16.856253834355829</v>
      </c>
      <c r="E4675">
        <f t="shared" si="44"/>
        <v>18.597666666666669</v>
      </c>
    </row>
    <row r="4676" spans="1:5" x14ac:dyDescent="0.25">
      <c r="A4676" s="1">
        <v>44160</v>
      </c>
      <c r="B4676">
        <v>21.25</v>
      </c>
      <c r="D4676" s="3">
        <f t="shared" si="44"/>
        <v>16.856253834355829</v>
      </c>
      <c r="E4676">
        <f t="shared" si="44"/>
        <v>18.597666666666669</v>
      </c>
    </row>
    <row r="4677" spans="1:5" x14ac:dyDescent="0.25">
      <c r="A4677" s="1">
        <v>44161</v>
      </c>
      <c r="B4677">
        <v>21.25</v>
      </c>
      <c r="D4677" s="3">
        <f t="shared" si="44"/>
        <v>16.856253834355829</v>
      </c>
      <c r="E4677">
        <f t="shared" si="44"/>
        <v>18.597666666666669</v>
      </c>
    </row>
    <row r="4678" spans="1:5" x14ac:dyDescent="0.25">
      <c r="A4678" s="1">
        <v>44162</v>
      </c>
      <c r="B4678">
        <v>20.84</v>
      </c>
      <c r="D4678" s="3">
        <f t="shared" si="44"/>
        <v>16.856253834355829</v>
      </c>
      <c r="E4678">
        <f t="shared" si="44"/>
        <v>18.597666666666669</v>
      </c>
    </row>
    <row r="4679" spans="1:5" x14ac:dyDescent="0.25">
      <c r="A4679" s="1">
        <v>44165</v>
      </c>
      <c r="B4679">
        <v>20.57</v>
      </c>
      <c r="D4679" s="3">
        <f t="shared" si="44"/>
        <v>16.856253834355829</v>
      </c>
      <c r="E4679">
        <f t="shared" si="44"/>
        <v>18.597666666666669</v>
      </c>
    </row>
    <row r="4680" spans="1:5" x14ac:dyDescent="0.25">
      <c r="A4680" s="1">
        <v>44166</v>
      </c>
      <c r="B4680">
        <v>20.77</v>
      </c>
      <c r="D4680" s="3">
        <f t="shared" si="44"/>
        <v>16.856253834355829</v>
      </c>
      <c r="E4680">
        <f t="shared" si="44"/>
        <v>18.597666666666669</v>
      </c>
    </row>
    <row r="4681" spans="1:5" x14ac:dyDescent="0.25">
      <c r="A4681" s="1">
        <v>44167</v>
      </c>
      <c r="B4681">
        <v>21.17</v>
      </c>
      <c r="D4681" s="3">
        <f t="shared" si="44"/>
        <v>16.856253834355829</v>
      </c>
      <c r="E4681">
        <f t="shared" si="44"/>
        <v>18.597666666666669</v>
      </c>
    </row>
    <row r="4682" spans="1:5" x14ac:dyDescent="0.25">
      <c r="A4682" s="1">
        <v>44168</v>
      </c>
      <c r="B4682">
        <v>21.28</v>
      </c>
      <c r="D4682" s="3">
        <f t="shared" si="44"/>
        <v>16.856253834355829</v>
      </c>
      <c r="E4682">
        <f t="shared" si="44"/>
        <v>18.597666666666669</v>
      </c>
    </row>
    <row r="4683" spans="1:5" x14ac:dyDescent="0.25">
      <c r="A4683" s="1">
        <v>44169</v>
      </c>
      <c r="B4683">
        <v>20.79</v>
      </c>
      <c r="D4683" s="3">
        <f t="shared" si="44"/>
        <v>16.856253834355829</v>
      </c>
      <c r="E4683">
        <f t="shared" si="44"/>
        <v>18.597666666666669</v>
      </c>
    </row>
    <row r="4684" spans="1:5" x14ac:dyDescent="0.25">
      <c r="A4684" s="1">
        <v>44172</v>
      </c>
      <c r="B4684">
        <v>21.3</v>
      </c>
      <c r="D4684" s="3">
        <f t="shared" si="44"/>
        <v>16.856253834355829</v>
      </c>
      <c r="E4684">
        <f t="shared" si="44"/>
        <v>18.597666666666669</v>
      </c>
    </row>
    <row r="4685" spans="1:5" x14ac:dyDescent="0.25">
      <c r="A4685" s="1">
        <v>44173</v>
      </c>
      <c r="B4685">
        <v>20.68</v>
      </c>
      <c r="D4685" s="3">
        <f t="shared" si="44"/>
        <v>16.856253834355829</v>
      </c>
      <c r="E4685">
        <f t="shared" si="44"/>
        <v>18.597666666666669</v>
      </c>
    </row>
    <row r="4686" spans="1:5" x14ac:dyDescent="0.25">
      <c r="A4686" s="1">
        <v>44174</v>
      </c>
      <c r="B4686">
        <v>22.27</v>
      </c>
      <c r="D4686" s="3">
        <f t="shared" si="44"/>
        <v>16.856253834355829</v>
      </c>
      <c r="E4686">
        <f t="shared" si="44"/>
        <v>18.597666666666669</v>
      </c>
    </row>
    <row r="4687" spans="1:5" x14ac:dyDescent="0.25">
      <c r="A4687" s="1">
        <v>44175</v>
      </c>
      <c r="B4687">
        <v>22.52</v>
      </c>
      <c r="D4687" s="3">
        <f t="shared" si="44"/>
        <v>16.856253834355829</v>
      </c>
      <c r="E4687">
        <f t="shared" si="44"/>
        <v>18.597666666666669</v>
      </c>
    </row>
    <row r="4688" spans="1:5" x14ac:dyDescent="0.25">
      <c r="A4688" s="1">
        <v>44176</v>
      </c>
      <c r="B4688">
        <v>23.31</v>
      </c>
      <c r="D4688" s="3">
        <f t="shared" si="44"/>
        <v>16.856253834355829</v>
      </c>
      <c r="E4688">
        <f t="shared" si="44"/>
        <v>18.597666666666669</v>
      </c>
    </row>
    <row r="4689" spans="1:5" x14ac:dyDescent="0.25">
      <c r="A4689" s="1">
        <v>44179</v>
      </c>
      <c r="B4689">
        <v>24.72</v>
      </c>
      <c r="D4689" s="3">
        <f t="shared" si="44"/>
        <v>16.856253834355829</v>
      </c>
      <c r="E4689">
        <f t="shared" si="44"/>
        <v>18.597666666666669</v>
      </c>
    </row>
    <row r="4690" spans="1:5" x14ac:dyDescent="0.25">
      <c r="A4690" s="1">
        <v>44180</v>
      </c>
      <c r="B4690">
        <v>22.89</v>
      </c>
      <c r="D4690" s="3">
        <f t="shared" si="44"/>
        <v>16.856253834355829</v>
      </c>
      <c r="E4690">
        <f t="shared" si="44"/>
        <v>18.597666666666669</v>
      </c>
    </row>
    <row r="4691" spans="1:5" x14ac:dyDescent="0.25">
      <c r="A4691" s="1">
        <v>44181</v>
      </c>
      <c r="B4691">
        <v>22.5</v>
      </c>
      <c r="D4691" s="3">
        <f t="shared" si="44"/>
        <v>16.856253834355829</v>
      </c>
      <c r="E4691">
        <f t="shared" si="44"/>
        <v>18.597666666666669</v>
      </c>
    </row>
    <row r="4692" spans="1:5" x14ac:dyDescent="0.25">
      <c r="A4692" s="1">
        <v>44182</v>
      </c>
      <c r="B4692">
        <v>21.93</v>
      </c>
      <c r="D4692" s="3">
        <f t="shared" si="44"/>
        <v>16.856253834355829</v>
      </c>
      <c r="E4692">
        <f t="shared" si="44"/>
        <v>18.597666666666669</v>
      </c>
    </row>
    <row r="4693" spans="1:5" x14ac:dyDescent="0.25">
      <c r="A4693" s="1">
        <v>44183</v>
      </c>
      <c r="B4693">
        <v>21.57</v>
      </c>
      <c r="D4693" s="3">
        <f t="shared" si="44"/>
        <v>16.856253834355829</v>
      </c>
      <c r="E4693">
        <f t="shared" si="44"/>
        <v>18.597666666666669</v>
      </c>
    </row>
    <row r="4694" spans="1:5" x14ac:dyDescent="0.25">
      <c r="A4694" s="1">
        <v>44186</v>
      </c>
      <c r="B4694">
        <v>25.16</v>
      </c>
      <c r="D4694" s="3">
        <f t="shared" si="44"/>
        <v>16.856253834355829</v>
      </c>
      <c r="E4694">
        <f t="shared" si="44"/>
        <v>18.597666666666669</v>
      </c>
    </row>
    <row r="4695" spans="1:5" x14ac:dyDescent="0.25">
      <c r="A4695" s="1">
        <v>44187</v>
      </c>
      <c r="B4695">
        <v>24.23</v>
      </c>
      <c r="D4695" s="3">
        <f t="shared" si="44"/>
        <v>16.856253834355829</v>
      </c>
      <c r="E4695">
        <f t="shared" si="44"/>
        <v>18.597666666666669</v>
      </c>
    </row>
    <row r="4696" spans="1:5" x14ac:dyDescent="0.25">
      <c r="A4696" s="1">
        <v>44188</v>
      </c>
      <c r="B4696">
        <v>23.31</v>
      </c>
      <c r="D4696" s="3">
        <f t="shared" si="44"/>
        <v>16.856253834355829</v>
      </c>
      <c r="E4696">
        <f t="shared" si="44"/>
        <v>18.597666666666669</v>
      </c>
    </row>
    <row r="4697" spans="1:5" x14ac:dyDescent="0.25">
      <c r="A4697" s="1">
        <v>44189</v>
      </c>
      <c r="B4697">
        <v>21.53</v>
      </c>
      <c r="D4697" s="3">
        <f t="shared" si="44"/>
        <v>16.856253834355829</v>
      </c>
      <c r="E4697">
        <f t="shared" si="44"/>
        <v>18.597666666666669</v>
      </c>
    </row>
    <row r="4698" spans="1:5" x14ac:dyDescent="0.25">
      <c r="A4698" s="1">
        <v>44190</v>
      </c>
      <c r="B4698">
        <v>21.53</v>
      </c>
      <c r="D4698" s="3">
        <f t="shared" si="44"/>
        <v>16.856253834355829</v>
      </c>
      <c r="E4698">
        <f t="shared" si="44"/>
        <v>18.597666666666669</v>
      </c>
    </row>
    <row r="4699" spans="1:5" x14ac:dyDescent="0.25">
      <c r="A4699" s="1">
        <v>44193</v>
      </c>
      <c r="B4699">
        <v>21.7</v>
      </c>
      <c r="D4699" s="3">
        <f t="shared" si="44"/>
        <v>16.856253834355829</v>
      </c>
      <c r="E4699">
        <f t="shared" si="44"/>
        <v>18.597666666666669</v>
      </c>
    </row>
    <row r="4700" spans="1:5" x14ac:dyDescent="0.25">
      <c r="A4700" s="1">
        <v>44194</v>
      </c>
      <c r="B4700">
        <v>23.08</v>
      </c>
      <c r="D4700" s="3">
        <f t="shared" si="44"/>
        <v>16.856253834355829</v>
      </c>
      <c r="E4700">
        <f t="shared" si="44"/>
        <v>18.597666666666669</v>
      </c>
    </row>
    <row r="4701" spans="1:5" x14ac:dyDescent="0.25">
      <c r="A4701" s="1">
        <v>44195</v>
      </c>
      <c r="B4701">
        <v>22.77</v>
      </c>
      <c r="D4701" s="3">
        <f t="shared" si="44"/>
        <v>16.856253834355829</v>
      </c>
      <c r="E4701">
        <f t="shared" si="44"/>
        <v>18.597666666666669</v>
      </c>
    </row>
    <row r="4702" spans="1:5" x14ac:dyDescent="0.25">
      <c r="A4702" s="1">
        <v>44196</v>
      </c>
      <c r="B4702">
        <v>22.75</v>
      </c>
      <c r="D4702" s="3">
        <f t="shared" si="44"/>
        <v>16.856253834355829</v>
      </c>
      <c r="E4702">
        <f t="shared" si="44"/>
        <v>18.597666666666669</v>
      </c>
    </row>
    <row r="4703" spans="1:5" x14ac:dyDescent="0.25">
      <c r="A4703" s="1">
        <v>44197</v>
      </c>
      <c r="B4703" s="2">
        <v>22.75</v>
      </c>
      <c r="C4703" s="2"/>
      <c r="D4703" s="5">
        <f>D4702</f>
        <v>16.856253834355829</v>
      </c>
      <c r="E4703">
        <f t="shared" ref="E4703" si="45">E4702</f>
        <v>18.597666666666669</v>
      </c>
    </row>
    <row r="4704" spans="1:5" x14ac:dyDescent="0.25">
      <c r="A4704" s="1">
        <v>44200</v>
      </c>
      <c r="B4704">
        <v>26.97</v>
      </c>
    </row>
    <row r="4705" spans="1:2" x14ac:dyDescent="0.25">
      <c r="A4705" s="1">
        <v>44201</v>
      </c>
      <c r="B4705">
        <v>25.34</v>
      </c>
    </row>
    <row r="4706" spans="1:2" x14ac:dyDescent="0.25">
      <c r="A4706" s="1">
        <v>44202</v>
      </c>
      <c r="B4706">
        <v>25.07</v>
      </c>
    </row>
    <row r="4707" spans="1:2" x14ac:dyDescent="0.25">
      <c r="A4707" s="1">
        <v>44203</v>
      </c>
      <c r="B4707">
        <v>22.37</v>
      </c>
    </row>
    <row r="4708" spans="1:2" x14ac:dyDescent="0.25">
      <c r="A4708" s="1">
        <v>44204</v>
      </c>
      <c r="B4708">
        <v>21.56</v>
      </c>
    </row>
    <row r="4709" spans="1:2" x14ac:dyDescent="0.25">
      <c r="A4709" s="1">
        <v>44207</v>
      </c>
      <c r="B4709">
        <v>24.08</v>
      </c>
    </row>
    <row r="4710" spans="1:2" x14ac:dyDescent="0.25">
      <c r="A4710" s="1">
        <v>44208</v>
      </c>
      <c r="B4710">
        <v>23.33</v>
      </c>
    </row>
    <row r="4711" spans="1:2" x14ac:dyDescent="0.25">
      <c r="A4711" s="1">
        <v>44209</v>
      </c>
      <c r="B4711">
        <v>22.21</v>
      </c>
    </row>
    <row r="4712" spans="1:2" x14ac:dyDescent="0.25">
      <c r="A4712" s="1">
        <v>44210</v>
      </c>
      <c r="B4712">
        <v>23.25</v>
      </c>
    </row>
    <row r="4713" spans="1:2" x14ac:dyDescent="0.25">
      <c r="A4713" s="1">
        <v>44211</v>
      </c>
      <c r="B4713">
        <v>24.34</v>
      </c>
    </row>
    <row r="4714" spans="1:2" x14ac:dyDescent="0.25">
      <c r="A4714" s="1">
        <v>44214</v>
      </c>
      <c r="B4714">
        <v>24.34</v>
      </c>
    </row>
    <row r="4715" spans="1:2" x14ac:dyDescent="0.25">
      <c r="A4715" s="1">
        <v>44215</v>
      </c>
      <c r="B4715">
        <v>23.24</v>
      </c>
    </row>
    <row r="4716" spans="1:2" x14ac:dyDescent="0.25">
      <c r="A4716" s="1">
        <v>44216</v>
      </c>
      <c r="B4716">
        <v>21.58</v>
      </c>
    </row>
    <row r="4717" spans="1:2" x14ac:dyDescent="0.25">
      <c r="A4717" s="1">
        <v>44217</v>
      </c>
      <c r="B4717">
        <v>21.32</v>
      </c>
    </row>
    <row r="4718" spans="1:2" x14ac:dyDescent="0.25">
      <c r="A4718" s="1">
        <v>44218</v>
      </c>
      <c r="B4718">
        <v>21.91</v>
      </c>
    </row>
    <row r="4719" spans="1:2" x14ac:dyDescent="0.25">
      <c r="A4719" s="1">
        <v>44221</v>
      </c>
      <c r="B4719">
        <v>23.19</v>
      </c>
    </row>
    <row r="4720" spans="1:2" x14ac:dyDescent="0.25">
      <c r="A4720" s="1">
        <v>44222</v>
      </c>
      <c r="B4720">
        <v>23.02</v>
      </c>
    </row>
    <row r="4721" spans="1:2" x14ac:dyDescent="0.25">
      <c r="A4721" s="1">
        <v>44223</v>
      </c>
      <c r="B4721">
        <v>37.21</v>
      </c>
    </row>
    <row r="4722" spans="1:2" x14ac:dyDescent="0.25">
      <c r="A4722" s="1">
        <v>44224</v>
      </c>
      <c r="B4722">
        <v>30.21</v>
      </c>
    </row>
    <row r="4723" spans="1:2" x14ac:dyDescent="0.25">
      <c r="A4723" s="1">
        <v>44225</v>
      </c>
      <c r="B4723">
        <v>33.090000000000003</v>
      </c>
    </row>
    <row r="4724" spans="1:2" x14ac:dyDescent="0.25">
      <c r="A4724" s="1">
        <v>44228</v>
      </c>
      <c r="B4724">
        <v>30.24</v>
      </c>
    </row>
    <row r="4725" spans="1:2" x14ac:dyDescent="0.25">
      <c r="A4725" s="1">
        <v>44229</v>
      </c>
      <c r="B4725">
        <v>25.56</v>
      </c>
    </row>
    <row r="4726" spans="1:2" x14ac:dyDescent="0.25">
      <c r="A4726" s="1">
        <v>44230</v>
      </c>
      <c r="B4726">
        <v>22.91</v>
      </c>
    </row>
    <row r="4727" spans="1:2" x14ac:dyDescent="0.25">
      <c r="A4727" s="1">
        <v>44231</v>
      </c>
      <c r="B4727">
        <v>21.77</v>
      </c>
    </row>
    <row r="4728" spans="1:2" x14ac:dyDescent="0.25">
      <c r="A4728" s="1">
        <v>44232</v>
      </c>
      <c r="B4728">
        <v>20.87</v>
      </c>
    </row>
    <row r="4729" spans="1:2" x14ac:dyDescent="0.25">
      <c r="A4729" s="1">
        <v>44235</v>
      </c>
      <c r="B4729">
        <v>21.24</v>
      </c>
    </row>
    <row r="4730" spans="1:2" x14ac:dyDescent="0.25">
      <c r="A4730" s="1">
        <v>44236</v>
      </c>
      <c r="B4730">
        <v>21.63</v>
      </c>
    </row>
    <row r="4731" spans="1:2" x14ac:dyDescent="0.25">
      <c r="A4731" s="1">
        <v>44237</v>
      </c>
      <c r="B4731">
        <v>21.99</v>
      </c>
    </row>
    <row r="4732" spans="1:2" x14ac:dyDescent="0.25">
      <c r="A4732" s="1">
        <v>44238</v>
      </c>
      <c r="B4732">
        <v>21.25</v>
      </c>
    </row>
    <row r="4733" spans="1:2" x14ac:dyDescent="0.25">
      <c r="A4733" s="1">
        <v>44239</v>
      </c>
      <c r="B4733">
        <v>19.97</v>
      </c>
    </row>
    <row r="4734" spans="1:2" x14ac:dyDescent="0.25">
      <c r="A4734" s="1">
        <v>44242</v>
      </c>
      <c r="B4734">
        <v>19.97</v>
      </c>
    </row>
    <row r="4735" spans="1:2" x14ac:dyDescent="0.25">
      <c r="A4735" s="1">
        <v>44243</v>
      </c>
      <c r="B4735">
        <v>21.46</v>
      </c>
    </row>
    <row r="4736" spans="1:2" x14ac:dyDescent="0.25">
      <c r="A4736" s="1">
        <v>44244</v>
      </c>
      <c r="B4736">
        <v>21.5</v>
      </c>
    </row>
    <row r="4737" spans="1:2" x14ac:dyDescent="0.25">
      <c r="A4737" s="1">
        <v>44245</v>
      </c>
      <c r="B4737">
        <v>22.49</v>
      </c>
    </row>
    <row r="4738" spans="1:2" x14ac:dyDescent="0.25">
      <c r="A4738" s="1">
        <v>44246</v>
      </c>
      <c r="B4738">
        <v>22.05</v>
      </c>
    </row>
    <row r="4739" spans="1:2" x14ac:dyDescent="0.25">
      <c r="A4739" s="1">
        <v>44249</v>
      </c>
      <c r="B4739">
        <v>23.45</v>
      </c>
    </row>
    <row r="4740" spans="1:2" x14ac:dyDescent="0.25">
      <c r="A4740" s="1">
        <v>44250</v>
      </c>
      <c r="B4740">
        <v>23.11</v>
      </c>
    </row>
    <row r="4741" spans="1:2" x14ac:dyDescent="0.25">
      <c r="A4741" s="1">
        <v>44251</v>
      </c>
      <c r="B4741">
        <v>21.34</v>
      </c>
    </row>
    <row r="4742" spans="1:2" x14ac:dyDescent="0.25">
      <c r="A4742" s="1">
        <v>44252</v>
      </c>
      <c r="B4742">
        <v>28.89</v>
      </c>
    </row>
    <row r="4743" spans="1:2" x14ac:dyDescent="0.25">
      <c r="A4743" s="1">
        <v>44253</v>
      </c>
      <c r="B4743">
        <v>27.95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Julie Lieberman</DisplayName>
        <AccountId>39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 7 9 5 7 d 0 8 9 - 3 d a f - 4 4 9 3 - a 4 c 8 - 7 1 c 9 e 2 d c 1 b 9 8 < / A r g o G u i d > 
</file>

<file path=customXml/itemProps1.xml><?xml version="1.0" encoding="utf-8"?>
<ds:datastoreItem xmlns:ds="http://schemas.openxmlformats.org/officeDocument/2006/customXml" ds:itemID="{47D14E07-09F5-495C-BA65-EAF39606B6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DFA3A3-F753-4C38-9BC7-A9B48EF3C804}"/>
</file>

<file path=customXml/itemProps3.xml><?xml version="1.0" encoding="utf-8"?>
<ds:datastoreItem xmlns:ds="http://schemas.openxmlformats.org/officeDocument/2006/customXml" ds:itemID="{A2AC3811-E708-4E6F-8890-0CFDDEA38EAC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7558938a-8a22-4524-afb0-58b165029303"/>
    <ds:schemaRef ds:uri="99180bc4-2f7d-45e7-9e22-353907fb92c6"/>
  </ds:schemaRefs>
</ds:datastoreItem>
</file>

<file path=customXml/itemProps4.xml><?xml version="1.0" encoding="utf-8"?>
<ds:datastoreItem xmlns:ds="http://schemas.openxmlformats.org/officeDocument/2006/customXml" ds:itemID="{7C27B0EF-9A71-44FE-83E2-7B3DC8355957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Download</vt:lpstr>
      <vt:lpstr>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Bloomberg</dc:creator>
  <cp:keywords/>
  <dc:description/>
  <cp:lastModifiedBy>Coe, Shala</cp:lastModifiedBy>
  <cp:revision/>
  <dcterms:created xsi:type="dcterms:W3CDTF">2020-03-30T17:35:41Z</dcterms:created>
  <dcterms:modified xsi:type="dcterms:W3CDTF">2021-03-22T13:50:20Z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{A44787D4-0540-4523-9961-78E4036D8C6D}">
    <vt:lpwstr>{1A5532AA-50DB-4401-97B9-99DED544A754}</vt:lpwstr>
  </property>
  <property fmtid="{D5CDD505-2E9C-101B-9397-08002B2CF9AE}" pid="4" name="ContentTypeId">
    <vt:lpwstr>0x01010017F62C1BAB7D1B4998D0BFFEC59B8AD2</vt:lpwstr>
  </property>
</Properties>
</file>